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ะบี่\"/>
    </mc:Choice>
  </mc:AlternateContent>
  <bookViews>
    <workbookView xWindow="0" yWindow="0" windowWidth="12630" windowHeight="8325"/>
  </bookViews>
  <sheets>
    <sheet name="กระบี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<sst xmlns="http://schemas.openxmlformats.org/spreadsheetml/2006/main" count="49" uniqueCount="36">
  <si>
    <t>รวม</t>
  </si>
  <si>
    <t>ผศ.ก้องเกียรติ เชยชม</t>
  </si>
  <si>
    <t>กระบี่</t>
  </si>
  <si>
    <t>ปัจจัยเชิงสาเหตุของพฤติกรรมการดูแลสุขภาพตนเองของนักเรียนมัธยมศึกษาตอนปลายในกลุ่มจังหวัดภาคใต้ฝั่งอันดามัน</t>
  </si>
  <si>
    <t>ผศ.ดร.รายาศิต เต็งกูสุลัยมาน</t>
  </si>
  <si>
    <t>การสร้างเกณฑ์ปกติทักษะการบัญชีสำหรับนักกีฬาชั้นนำของไทย</t>
  </si>
  <si>
    <t>อาจารย์กมลวรร พุดแก้ว
อาจารย์สุรศักดิ์ เฉลิมชัย</t>
  </si>
  <si>
    <t>10 ผลของการฝึกใช้ท่อหายใจในการว่ายน้ำท่าครอว์ลที่ส่งผลต่อความสามารถในการว่ายน้ำระยะทาง 100 เมตร</t>
  </si>
  <si>
    <t>ผศ.ดร.กาญจนา กาญจนประดิษฐ์</t>
  </si>
  <si>
    <t>แนวทางการพัฒนาสนามกีฬาทางธรรมชาติจังหวัดกระบี่เพื่อรองรับการเป็นเมืองกีฬาที่สร้างมูลค่าเพิ่มและส่งเสริมอุตสาหกรรมกีฬาและการท่องเที่ยวอย่างเป็นรูปธรรม</t>
  </si>
  <si>
    <t>อาจารย์กฤตยา ศุภมิตร
ผศ.วรรณา พิทักษ์ศานต์</t>
  </si>
  <si>
    <t>การเปรียบเทียบผลการออกกำลังกายด้วยการวิ่งบนลู่วิ่งโค้งและการวิ่งบนพื้นราบที่มีต่อสมรรถภาพทางกายที่สัมพันธ์กับสุขภาพ</t>
  </si>
  <si>
    <t>อาจารย์วิกรม พันธุ์เล่ง
อาจารย์ปรัชญา ชมสะห้าย</t>
  </si>
  <si>
    <t>ผลของการฝึกแบบแทคติคคอลเกมส์ที่มีต่อทักษะพื้นฐานในกีฬาฟุตบอล</t>
  </si>
  <si>
    <t>ดร.พีระพงศ์ หนูพยันต์</t>
  </si>
  <si>
    <t>ผลชการเปรียบเทียบเวลาพักระหว่างการฝึกทักษะการวิ่งที่มีต่อความสามารถในการวิ่งด้วยความเร็วของนักวิ่งชาย อายุ 14-46 ปี</t>
  </si>
  <si>
    <t>อาจารย์สุธน เพ็ชรนิล
ผศ.ดร.ก้องเกียรติ เชยชม</t>
  </si>
  <si>
    <t>มาตรฐานที่พึงประสงค์ของนักศึกษาปฏิบัติการสอนพลศึกษาสถาบันการพลศึกษา วิทยาเขตกระบี่</t>
  </si>
  <si>
    <t>ผศ.ยานี สังข์ศรีอินทร์</t>
  </si>
  <si>
    <t xml:space="preserve">การประเมินความต้องการจำเป็นในการพัฒนาสมรรถนะครูพลศึกษาในศตวรรษที่ 21 </t>
  </si>
  <si>
    <t>ผศ.ธิดารัตน์ คูหาพงศ์</t>
  </si>
  <si>
    <t>การพัฒนาทักษะกระบวนการทางวิทยาศาสตร์โดยใช้ชุดกิจกรรมของนักศึกษาสถาบันการพลศึกษา วิทยาเขตกระบี่</t>
  </si>
  <si>
    <t>อาจารย์เกษม ช่างสนั่น</t>
  </si>
  <si>
    <t>ภาษาอังกฤษเพื่อการสื่อสารสำหรับผู้ให้บริการสนับสนุนการท่องเที่ยว</t>
  </si>
  <si>
    <t>ผศ.ปวีณา อุทุมภา</t>
  </si>
  <si>
    <t>การจัดการท่องเที่ยวชุมชนอย่างสร้างสรรค์ กรณีศึกษาบ้านถ้ำเสือ จังหวัดกระบี่</t>
  </si>
  <si>
    <t>ผศ.ปัญญา ศักดิ์แก้ว</t>
  </si>
  <si>
    <t>รูปแบบการพัฒนาเมืองกีฬาเพื่อการจัดการแข่งขันกีฬาระดับสากล</t>
  </si>
  <si>
    <t>ผศ.วิเชียร โบบทองและคณะ</t>
  </si>
  <si>
    <t>การประเมินหลักสูตรธุรกิจบัณฑิต สาขาการบริหารจัดการธุรกิจสุขภาพคณะศิลปศาสตร์ สถาบันการพลศึกษา วิทยาเขตกระบี่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</si>
  <si>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</si>
  <si>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</si>
  <si>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</si>
  <si>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</si>
  <si>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</si>
  <si>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กระบี่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</si>
</sst>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  <pageSetUpPr fitToPage="1"/>
  </sheetPr>
  <dimension ref="A1:Z1000"/>
  <sheetViews>
    <sheetView tabSelected="1" view="pageBreakPreview" zoomScaleNormal="100" zoomScaleSheetLayoutView="100" workbookViewId="0">
      <selection activeCell="B8" sqref="B8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21" t="s">
        <v>35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8" t="s">
        <v>34</v>
      </c>
      <c r="B3" s="18" t="s">
        <v>33</v>
      </c>
      <c r="C3" s="18" t="s">
        <v>32</v>
      </c>
      <c r="D3" s="17" t="s">
        <v>31</v>
      </c>
      <c r="E3" s="17" t="s">
        <v>30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1">
        <v>1</v>
      </c>
      <c r="B4" s="15" t="s">
        <v>29</v>
      </c>
      <c r="C4" s="11" t="s">
        <v>2</v>
      </c>
      <c r="D4" s="13" t="s">
        <v>28</v>
      </c>
      <c r="E4" s="12">
        <v>30000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1">
        <v>2</v>
      </c>
      <c r="B5" s="15" t="s">
        <v>27</v>
      </c>
      <c r="C5" s="11" t="s">
        <v>2</v>
      </c>
      <c r="D5" s="13" t="s">
        <v>26</v>
      </c>
      <c r="E5" s="12">
        <v>45000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1">
        <v>3</v>
      </c>
      <c r="B6" s="15" t="s">
        <v>25</v>
      </c>
      <c r="C6" s="11" t="s">
        <v>2</v>
      </c>
      <c r="D6" s="13" t="s">
        <v>24</v>
      </c>
      <c r="E6" s="12">
        <v>45000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1">
        <v>4</v>
      </c>
      <c r="B7" s="15" t="s">
        <v>23</v>
      </c>
      <c r="C7" s="11" t="s">
        <v>2</v>
      </c>
      <c r="D7" s="13" t="s">
        <v>22</v>
      </c>
      <c r="E7" s="12">
        <v>30000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1">
        <v>5</v>
      </c>
      <c r="B8" s="14" t="s">
        <v>21</v>
      </c>
      <c r="C8" s="11" t="s">
        <v>2</v>
      </c>
      <c r="D8" s="13" t="s">
        <v>20</v>
      </c>
      <c r="E8" s="12">
        <v>30000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11">
        <v>6</v>
      </c>
      <c r="B9" s="14" t="s">
        <v>19</v>
      </c>
      <c r="C9" s="11" t="s">
        <v>2</v>
      </c>
      <c r="D9" s="13" t="s">
        <v>18</v>
      </c>
      <c r="E9" s="12">
        <v>45000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1">
        <v>7</v>
      </c>
      <c r="B10" s="14" t="s">
        <v>17</v>
      </c>
      <c r="C10" s="11" t="s">
        <v>2</v>
      </c>
      <c r="D10" s="13" t="s">
        <v>16</v>
      </c>
      <c r="E10" s="12">
        <v>30000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1">
        <v>8</v>
      </c>
      <c r="B11" s="15" t="s">
        <v>15</v>
      </c>
      <c r="C11" s="11" t="s">
        <v>2</v>
      </c>
      <c r="D11" s="13" t="s">
        <v>14</v>
      </c>
      <c r="E11" s="12">
        <v>34650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>
      <c r="A12" s="11">
        <v>9</v>
      </c>
      <c r="B12" s="16" t="s">
        <v>13</v>
      </c>
      <c r="C12" s="11" t="s">
        <v>2</v>
      </c>
      <c r="D12" s="13" t="s">
        <v>12</v>
      </c>
      <c r="E12" s="12">
        <v>45000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>
      <c r="A13" s="11">
        <v>10</v>
      </c>
      <c r="B13" s="15" t="s">
        <v>11</v>
      </c>
      <c r="C13" s="11" t="s">
        <v>2</v>
      </c>
      <c r="D13" s="13" t="s">
        <v>10</v>
      </c>
      <c r="E13" s="12">
        <v>30000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72">
      <c r="A14" s="11">
        <v>11</v>
      </c>
      <c r="B14" s="15" t="s">
        <v>9</v>
      </c>
      <c r="C14" s="11" t="s">
        <v>2</v>
      </c>
      <c r="D14" s="13" t="s">
        <v>8</v>
      </c>
      <c r="E14" s="12">
        <v>45000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>
      <c r="A15" s="11">
        <v>12</v>
      </c>
      <c r="B15" s="14" t="s">
        <v>7</v>
      </c>
      <c r="C15" s="11" t="s">
        <v>2</v>
      </c>
      <c r="D15" s="13" t="s">
        <v>6</v>
      </c>
      <c r="E15" s="12">
        <v>45000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1">
        <v>13</v>
      </c>
      <c r="B16" s="14" t="s">
        <v>5</v>
      </c>
      <c r="C16" s="11" t="s">
        <v>2</v>
      </c>
      <c r="D16" s="13" t="s">
        <v>4</v>
      </c>
      <c r="E16" s="12">
        <v>45000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8">
      <c r="A17" s="11">
        <v>14</v>
      </c>
      <c r="B17" s="10" t="s">
        <v>3</v>
      </c>
      <c r="C17" s="9" t="s">
        <v>2</v>
      </c>
      <c r="D17" s="8" t="s">
        <v>1</v>
      </c>
      <c r="E17" s="7">
        <v>45000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" t="s">
        <v>0</v>
      </c>
      <c r="B18" s="6"/>
      <c r="C18" s="6"/>
      <c r="D18" s="6"/>
      <c r="E18" s="5">
        <f>SUM(E4:E17)</f>
        <v>544650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E2"/>
    <mergeCell ref="A18:D18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กระบี่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2022-07-24T06:17:55Z</dcterms:created>
  <dcterms:modified xsi:type="dcterms:W3CDTF">2022-07-24T06:18:12Z</dcterms:modified>
</cp:coreProperties>
</file>