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ุมพร\"/>
    </mc:Choice>
  </mc:AlternateContent>
  <bookViews>
    <workbookView xWindow="0" yWindow="0" windowWidth="12630" windowHeight="8325"/>
  </bookViews>
  <sheets>
    <sheet name="ชุมพร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<sst xmlns="http://schemas.openxmlformats.org/spreadsheetml/2006/main" count="28" uniqueCount="22">
  <si>
    <t>รวม</t>
  </si>
  <si>
    <t>นายศิวะ พลนิล
ผศ.ดร.นฤมล รอดเนียม</t>
  </si>
  <si>
    <t>ชุมพร</t>
  </si>
  <si>
    <t>ความฉลาดทางสุขภาพและพฤติกรรมสร้างเสริมสุขภาพนักศึกษา สถาบันการพลศึกษา วิทยาเขตชุมพร</t>
  </si>
  <si>
    <t>ดร.เกรียงไกร นาคเทวัญ
นายอภิวัฒน์ จำเดิม
ผศ.ดร.นิกร สีแล</t>
  </si>
  <si>
    <t>การพัฒนาแบบสอบถามสภาวะโช้คภายใต้ความกดดันในการแข่งขันกีฬา</t>
  </si>
  <si>
    <t>นายดามพ์ สุขสุวานนท์
รศ.ดร.ชาญชัย ศิริพันธ์</t>
  </si>
  <si>
    <t>ผลสัมฤทธิ์ทักษะการว่ายน้ำด้วยวิธีการจัดกิจกรรมฝึกทักษะแบบแยกกลุ่มแก้ไขบกพร่อง</t>
  </si>
  <si>
    <t>นายอัมรินทร์ หัตถกิจ
นางสาวทัศนียา ถึงอินทร์
ผศ.ดร.ศักดิ์ อินพิรุด
ดร.อัศวิน มณีอินทร์
นางสาวจิราภรณ์ ขาวศรี
นางสาวธีรดา ศิริภิรมย์</t>
  </si>
  <si>
    <t>ทัศนะคติที่มีต่อการจัดการเรียนการสอนกลุ่มวิชาเฉพาะด้านนันทนาการของนักศึกษาคณะศิลปศาสตร์ สถาบันการพลศึกษา วิทยาเขตชุมพร</t>
  </si>
  <si>
    <t>ผศ.นวรัตน์ เจริญสุข</t>
  </si>
  <si>
    <t>ความต้องการของสถานประกอบการในการพัฒนาทรัพยากรมนุษย์ด้านการท่องเที่ยว กรีณีศึกษา สถานประกอบการในจังหวัดชุมพร จังหวัดระนอง และจังหวัดสุราษฎร์ธานี</t>
  </si>
  <si>
    <t>นางสาวจิราภรณ์ ขาวศรี</t>
  </si>
  <si>
    <t>แนวทางการส่งเสริมการท่องเที่ยวเชิงประสบการณืผ่านอาหารอัตลักษณ์พื้นถิ่น จังหวัดชุมพร</t>
  </si>
  <si>
    <t>ผศ.สำเริง วงศ์พลาย</t>
  </si>
  <si>
    <t>การพัฒนาบทเรียนอีเลิร์นนิงวิชาการพัฒนาหลักสูตร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</si>
  <si>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</si>
  <si>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</si>
  <si>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</si>
  <si>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</si>
  <si>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</si>
  <si>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ชุมพร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</si>
</sst>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activeCell="B7" sqref="B7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18" t="s">
        <v>21</v>
      </c>
      <c r="B1" s="18"/>
      <c r="C1" s="18"/>
      <c r="D1" s="18"/>
      <c r="E1" s="1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17"/>
      <c r="B2" s="16"/>
      <c r="C2" s="16"/>
      <c r="D2" s="16"/>
      <c r="E2" s="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5" t="s">
        <v>20</v>
      </c>
      <c r="B3" s="15" t="s">
        <v>19</v>
      </c>
      <c r="C3" s="15" t="s">
        <v>18</v>
      </c>
      <c r="D3" s="14" t="s">
        <v>17</v>
      </c>
      <c r="E3" s="14" t="s">
        <v>16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11">
        <v>1</v>
      </c>
      <c r="B4" s="13" t="s">
        <v>15</v>
      </c>
      <c r="C4" s="11" t="s">
        <v>2</v>
      </c>
      <c r="D4" s="12" t="s">
        <v>14</v>
      </c>
      <c r="E4" s="7">
        <v>50000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>
      <c r="A5" s="11">
        <v>2</v>
      </c>
      <c r="B5" s="13" t="s">
        <v>13</v>
      </c>
      <c r="C5" s="11" t="s">
        <v>2</v>
      </c>
      <c r="D5" s="12" t="s">
        <v>12</v>
      </c>
      <c r="E5" s="7">
        <v>50000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2">
      <c r="A6" s="11">
        <v>3</v>
      </c>
      <c r="B6" s="13" t="s">
        <v>11</v>
      </c>
      <c r="C6" s="11" t="s">
        <v>2</v>
      </c>
      <c r="D6" s="12" t="s">
        <v>10</v>
      </c>
      <c r="E6" s="7">
        <v>50000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4">
      <c r="A7" s="11">
        <v>4</v>
      </c>
      <c r="B7" s="13" t="s">
        <v>9</v>
      </c>
      <c r="C7" s="11" t="s">
        <v>2</v>
      </c>
      <c r="D7" s="12" t="s">
        <v>8</v>
      </c>
      <c r="E7" s="7">
        <v>50000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>
      <c r="A8" s="11">
        <v>5</v>
      </c>
      <c r="B8" s="13" t="s">
        <v>7</v>
      </c>
      <c r="C8" s="11" t="s">
        <v>2</v>
      </c>
      <c r="D8" s="12" t="s">
        <v>6</v>
      </c>
      <c r="E8" s="7">
        <v>50000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2">
      <c r="A9" s="11">
        <v>6</v>
      </c>
      <c r="B9" s="13" t="s">
        <v>5</v>
      </c>
      <c r="C9" s="11" t="s">
        <v>2</v>
      </c>
      <c r="D9" s="12" t="s">
        <v>4</v>
      </c>
      <c r="E9" s="7">
        <v>50000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>
      <c r="A10" s="11">
        <v>7</v>
      </c>
      <c r="B10" s="10" t="s">
        <v>3</v>
      </c>
      <c r="C10" s="9" t="s">
        <v>2</v>
      </c>
      <c r="D10" s="8" t="s">
        <v>1</v>
      </c>
      <c r="E10" s="7">
        <v>50000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6" t="s">
        <v>0</v>
      </c>
      <c r="B11" s="6"/>
      <c r="C11" s="6"/>
      <c r="D11" s="6"/>
      <c r="E11" s="5">
        <f>SUM(E4:E10)</f>
        <v>350000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4"/>
      <c r="B12" s="4"/>
      <c r="C12" s="4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4"/>
      <c r="B13" s="4"/>
      <c r="C13" s="4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4"/>
      <c r="B14" s="4"/>
      <c r="C14" s="4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4"/>
      <c r="B15" s="4"/>
      <c r="C15" s="4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4"/>
      <c r="B16" s="4"/>
      <c r="C16" s="4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4"/>
      <c r="B17" s="4"/>
      <c r="C17" s="4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4"/>
      <c r="B18" s="4"/>
      <c r="C18" s="4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4"/>
      <c r="B998" s="4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4"/>
      <c r="B999" s="4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4"/>
      <c r="B1000" s="4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2:E2"/>
    <mergeCell ref="A1:E1"/>
    <mergeCell ref="A11:D11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ชุมพร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2022-07-24T06:20:40Z</dcterms:created>
  <dcterms:modified xsi:type="dcterms:W3CDTF">2022-07-24T06:20:57Z</dcterms:modified>
</cp:coreProperties>
</file>