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ตรัง\"/>
    </mc:Choice>
  </mc:AlternateContent>
  <bookViews>
    <workbookView xWindow="0" yWindow="0" windowWidth="12630" windowHeight="8325"/>
  </bookViews>
  <sheets>
    <sheet name="ตรัง" sheetId="1" r:id="rId1"/>
  </sheets>
  <definedNames>
    <definedName name="_xlnm.Print_Area" localSheetId="0">ตรัง!$A$1:$D$16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<sst xmlns="http://schemas.openxmlformats.org/spreadsheetml/2006/main" count="31" uniqueCount="30">
  <si>
    <t>รูปแบบการจัดการเรียนรู้ลูกเสือและยุวกาชาดตามเเนวศาสตร์พระราชาเพื่อส่งเสริมทักษะชีวิตสำหรับนักศึกษาระดับปริญญาตรี มหาวิทยาลัยการกีฬาแห่งขาติ</t>
  </si>
  <si>
    <t>รวม</t>
  </si>
  <si>
    <t>ดร.นันทวัน ทองพิทักษ์</t>
  </si>
  <si>
    <t>การประเมินความต้องการความจำเป็นในการพัฒนาสมรรถนะการปฏิบัติการสอนในสถานศึกษานักศึกษาระดับปริญญาตรี คณะศึกษาศาสตร์ มหาวิทยาลัยการกีฬาแห่งชาติ</t>
  </si>
  <si>
    <t>รูปแบบการเรียนรู้ด้วยตนเองของนักศึกษาคณะศึกษาศาสตร์ มหาวิทยาลัยการกีฬาแห่งชาติ วิทยาเขตตรัง</t>
  </si>
  <si>
    <t>ผศ.อรุณ โต๊ะเส็น</t>
  </si>
  <si>
    <t>ผลของโปรแกรมการฝึกกีฬาปันจักสีลัตที่มีต่อทักษะของนักกีฬาปันจักสีลัต สังกัดมหาวิทยาลัยการกีฬาแห่งชาติ วิทยาเขตตรัง</t>
  </si>
  <si>
    <t>ผศ.ดร.ปณิตา เกตุแก้ว</t>
  </si>
  <si>
    <t>การประเมินความต้องการจำเป็นเพื่อพัฒนาสมรรถนะด้านนวัตกรรมจัดการเรียนรู้แห่งศตวรรษที่ 21 ของครูพลศึกษาสังกัดสำนักงานเขตพื้นที่การศึกษามัธยมศึกษา เขต 13</t>
  </si>
  <si>
    <t>อ.ภิญญาณัฏฐ สมาธิ</t>
  </si>
  <si>
    <t>ปัจจัยที่มีผลต่อแรงจูงใจในการเข้าร่วมงานอีเวนต์มาราธอน จังหวัดตรัง</t>
  </si>
  <si>
    <t>ผศ.ไตรรัตน์ เตชะโต</t>
  </si>
  <si>
    <t>การศึกษาปัญหาและความต้องการของครูผู้สอน วิชาภาษาอังกฤษและนักศึกษาในมหาวิทยาลัยการกีฬาแห่งชาติ</t>
  </si>
  <si>
    <t>ผศ.มันทิรา ผ่องอำไพ</t>
  </si>
  <si>
    <t>ปัจจัยที่มีอิทธิพลต่อค่าใช้จ่ายของนักศึกษา มหาวิทยาลัยการกีฬาแห่งชาติ วิทยาเขตตรัง</t>
  </si>
  <si>
    <t>ผศ.นันภัทร คำวิจิตร</t>
  </si>
  <si>
    <t>พฤติกรรมและความพึงพอใจของนักศึกษาต่อระบบการจัดการเรียนการสอนแบบออนไลน์ผ่านกูเกิ้ลคลาสรูม</t>
  </si>
  <si>
    <t>ผศ.พิชญากร เตชะโต</t>
  </si>
  <si>
    <t xml:space="preserve">ความหลากลายของพืชสมุนไพรในชุมชนทุ่งค่ายทุ่งกระบือ </t>
  </si>
  <si>
    <t>อ.กฤษฏ์ ศรีรุ่งเรืองชัย</t>
  </si>
  <si>
    <t>ผลในการอบอุ่นร่างกายซ้ำขณะพักครึ่งในนักกีฬาฟุตซอล</t>
  </si>
  <si>
    <t>อ.ทัตพิชา พงษ์ศิริ</t>
  </si>
  <si>
    <t>การวิเคราะห์ข้อมูลทางคิเนเมติกส์ของทักษะการเตะในนักกีฬามวยไทยสมัครเล่น มหาวิทยาลัยการกีฬาแห่งชาติ</t>
  </si>
  <si>
    <t>ผศ.ภูดิส ศรีเกตุ</t>
  </si>
  <si>
    <t>ผลของการฝึกเสริมพลัยโอเมตริกที่มีต่อความคล่องแคล่วว่องไวในนักกีฬาฟุตซอล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</si>
  <si>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</si>
  <si>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</si>
  <si>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</si>
  <si>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</si>
  <si>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ตรัง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</si>
</sst>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87" fontId="2" fillId="0" borderId="5" xfId="1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topLeftCell="A4" zoomScaleNormal="100" zoomScaleSheetLayoutView="100" workbookViewId="0">
      <selection activeCell="B7" sqref="B7"/>
    </sheetView>
  </sheetViews>
  <sheetFormatPr defaultRowHeight="24" x14ac:dyDescent="0.55000000000000004"/>
  <cols>
    <col min="1" max="1" width="7.625" style="3" customWidth="1"/>
    <col min="2" max="2" width="57.875" style="2" customWidth="1"/>
    <col min="3" max="3" width="23.625" style="2" customWidth="1"/>
    <col min="4" max="4" width="17.625" style="2" customWidth="1"/>
    <col min="5" max="16384" width="9" style="1"/>
  </cols>
  <sheetData>
    <row r="1" spans="1:5" s="21" customFormat="1" x14ac:dyDescent="0.55000000000000004">
      <c r="A1" s="23" t="s">
        <v>29</v>
      </c>
      <c r="B1" s="23"/>
      <c r="C1" s="23"/>
      <c r="D1" s="23"/>
    </row>
    <row r="2" spans="1:5" s="21" customFormat="1" ht="5.25" customHeight="1" x14ac:dyDescent="0.55000000000000004">
      <c r="A2" s="22"/>
      <c r="B2" s="22"/>
      <c r="C2" s="22"/>
      <c r="D2" s="22"/>
    </row>
    <row r="3" spans="1:5" s="17" customFormat="1" x14ac:dyDescent="0.55000000000000004">
      <c r="A3" s="20" t="s">
        <v>28</v>
      </c>
      <c r="B3" s="20" t="s">
        <v>27</v>
      </c>
      <c r="C3" s="19" t="s">
        <v>26</v>
      </c>
      <c r="D3" s="18" t="s">
        <v>25</v>
      </c>
    </row>
    <row r="4" spans="1:5" x14ac:dyDescent="0.55000000000000004">
      <c r="A4" s="11">
        <v>1</v>
      </c>
      <c r="B4" s="10" t="s">
        <v>24</v>
      </c>
      <c r="C4" s="9" t="s">
        <v>23</v>
      </c>
      <c r="D4" s="15">
        <v>16000</v>
      </c>
      <c r="E4" s="1">
        <v>2</v>
      </c>
    </row>
    <row r="5" spans="1:5" ht="48" x14ac:dyDescent="0.55000000000000004">
      <c r="A5" s="11">
        <v>2</v>
      </c>
      <c r="B5" s="10" t="s">
        <v>22</v>
      </c>
      <c r="C5" s="9" t="s">
        <v>21</v>
      </c>
      <c r="D5" s="15">
        <v>25000</v>
      </c>
      <c r="E5" s="1">
        <v>2</v>
      </c>
    </row>
    <row r="6" spans="1:5" x14ac:dyDescent="0.55000000000000004">
      <c r="A6" s="11">
        <v>3</v>
      </c>
      <c r="B6" s="10" t="s">
        <v>20</v>
      </c>
      <c r="C6" s="9" t="s">
        <v>19</v>
      </c>
      <c r="D6" s="15">
        <v>20000</v>
      </c>
      <c r="E6" s="1">
        <v>2</v>
      </c>
    </row>
    <row r="7" spans="1:5" x14ac:dyDescent="0.55000000000000004">
      <c r="A7" s="11">
        <v>4</v>
      </c>
      <c r="B7" s="10" t="s">
        <v>18</v>
      </c>
      <c r="C7" s="9" t="s">
        <v>17</v>
      </c>
      <c r="D7" s="15">
        <v>5000</v>
      </c>
      <c r="E7" s="1">
        <v>3</v>
      </c>
    </row>
    <row r="8" spans="1:5" ht="48" x14ac:dyDescent="0.55000000000000004">
      <c r="A8" s="11">
        <v>5</v>
      </c>
      <c r="B8" s="10" t="s">
        <v>16</v>
      </c>
      <c r="C8" s="9" t="s">
        <v>15</v>
      </c>
      <c r="D8" s="15">
        <v>5000</v>
      </c>
      <c r="E8" s="1">
        <v>1</v>
      </c>
    </row>
    <row r="9" spans="1:5" ht="48" x14ac:dyDescent="0.55000000000000004">
      <c r="A9" s="11">
        <v>6</v>
      </c>
      <c r="B9" s="10" t="s">
        <v>14</v>
      </c>
      <c r="C9" s="9" t="s">
        <v>13</v>
      </c>
      <c r="D9" s="15">
        <v>5000</v>
      </c>
      <c r="E9" s="1">
        <v>1</v>
      </c>
    </row>
    <row r="10" spans="1:5" ht="48" x14ac:dyDescent="0.55000000000000004">
      <c r="A10" s="11">
        <v>7</v>
      </c>
      <c r="B10" s="14" t="s">
        <v>12</v>
      </c>
      <c r="C10" s="13" t="s">
        <v>11</v>
      </c>
      <c r="D10" s="16">
        <v>25000</v>
      </c>
      <c r="E10" s="1">
        <v>1</v>
      </c>
    </row>
    <row r="11" spans="1:5" x14ac:dyDescent="0.55000000000000004">
      <c r="A11" s="11">
        <v>8</v>
      </c>
      <c r="B11" s="10" t="s">
        <v>10</v>
      </c>
      <c r="C11" s="9" t="s">
        <v>9</v>
      </c>
      <c r="D11" s="15">
        <v>35000</v>
      </c>
      <c r="E11" s="1">
        <v>3</v>
      </c>
    </row>
    <row r="12" spans="1:5" ht="72" x14ac:dyDescent="0.55000000000000004">
      <c r="A12" s="11">
        <v>9</v>
      </c>
      <c r="B12" s="14" t="s">
        <v>8</v>
      </c>
      <c r="C12" s="13" t="s">
        <v>7</v>
      </c>
      <c r="D12" s="12">
        <v>30000</v>
      </c>
      <c r="E12" s="1">
        <v>1</v>
      </c>
    </row>
    <row r="13" spans="1:5" ht="48" x14ac:dyDescent="0.55000000000000004">
      <c r="A13" s="11">
        <v>10</v>
      </c>
      <c r="B13" s="14" t="s">
        <v>6</v>
      </c>
      <c r="C13" s="13" t="s">
        <v>5</v>
      </c>
      <c r="D13" s="12">
        <v>30000</v>
      </c>
      <c r="E13" s="1">
        <v>2</v>
      </c>
    </row>
    <row r="14" spans="1:5" ht="48" x14ac:dyDescent="0.55000000000000004">
      <c r="A14" s="11">
        <v>11</v>
      </c>
      <c r="B14" s="14" t="s">
        <v>4</v>
      </c>
      <c r="C14" s="13" t="s">
        <v>2</v>
      </c>
      <c r="D14" s="12">
        <v>30000</v>
      </c>
      <c r="E14" s="1">
        <v>1</v>
      </c>
    </row>
    <row r="15" spans="1:5" ht="72" x14ac:dyDescent="0.55000000000000004">
      <c r="A15" s="11">
        <v>12</v>
      </c>
      <c r="B15" s="10" t="s">
        <v>3</v>
      </c>
      <c r="C15" s="9" t="s">
        <v>2</v>
      </c>
      <c r="D15" s="8">
        <v>24000</v>
      </c>
      <c r="E15" s="1">
        <v>1</v>
      </c>
    </row>
    <row r="16" spans="1:5" x14ac:dyDescent="0.55000000000000004">
      <c r="A16" s="7" t="s">
        <v>1</v>
      </c>
      <c r="B16" s="6"/>
      <c r="C16" s="5"/>
      <c r="D16" s="4">
        <f>SUM(D3:D15)</f>
        <v>250000</v>
      </c>
    </row>
    <row r="21" spans="2:2" x14ac:dyDescent="0.55000000000000004">
      <c r="B21" s="2" t="s">
        <v>0</v>
      </c>
    </row>
  </sheetData>
  <mergeCells count="3">
    <mergeCell ref="A1:D1"/>
    <mergeCell ref="A2:D2"/>
    <mergeCell ref="A16:C16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ตรัง</vt:lpstr>
      <vt:lpstr>ตรัง!Print_Area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2022-07-24T06:04:54Z</dcterms:created>
  <dcterms:modified xsi:type="dcterms:W3CDTF">2022-07-24T06:05:32Z</dcterms:modified>
</cp:coreProperties>
</file>