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ตรัง\"/>
    </mc:Choice>
  </mc:AlternateContent>
  <bookViews>
    <workbookView xWindow="0" yWindow="0" windowWidth="12630" windowHeight="8325"/>
  </bookViews>
  <sheets>
    <sheet name="ตรัง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<sst xmlns="http://schemas.openxmlformats.org/spreadsheetml/2006/main" count="46" uniqueCount="33">
  <si>
    <t>รวม</t>
  </si>
  <si>
    <t>นางสางไอริสา พรหมจรรย์</t>
  </si>
  <si>
    <t>ตรัง</t>
  </si>
  <si>
    <t>มุนทางจิตวิทยาเชิงบวกของนักศึกษามหาวิทยาลัยการกีฬาแห่งชาติ วิทยาเขตตรัง</t>
  </si>
  <si>
    <t>ผศ.ดร.ปณิตา เกตุแก้ว</t>
  </si>
  <si>
    <t>การจัดการเรียนการสอนแบบห้องเรียนกลับด้านร่วมกับการใช้สื่อสังคมเครือข่ายออนไลน์ วิชาเทคโนโลยีดิจิทัลเพื่อพัฒนานวัตกรรมการเรียนรู้</t>
  </si>
  <si>
    <t>ผศ.วงศ์พัทธ์ ชูดำ</t>
  </si>
  <si>
    <t>รูปแบบสมรรถนะอาจารย์นิเทศก์ คณะศึกษาศาสตร์ มหาวิทยาลัยการกีฬาแห่งชาติ</t>
  </si>
  <si>
    <t>รูปแบบการบริหารการจัดการเมืองกีฬาแบบยั่งยืน</t>
  </si>
  <si>
    <t>ผศ.เพ็ญแข แซ่ลิ่ม</t>
  </si>
  <si>
    <t>วิเคราะห์ศิลปะการใช้ภาษาในวรรณกรรมเพลงรองเง็งตันหยง</t>
  </si>
  <si>
    <t>อ.ภิญญาณัฏฐ สมาธิ</t>
  </si>
  <si>
    <t>การรับรู้ข่าวสารเกียวกับการระบาดโรคติดเชื้อไวรัสโคโรนา 2019 (โควิด-19) ที่ส่งผลต่อการใช้บริการสนามกีฬา จังหวัดตรัง</t>
  </si>
  <si>
    <t>ผศ.พิชญากร เตชะโต</t>
  </si>
  <si>
    <t>การศึกษาสภาพปัญหาสิ่งแวดล้อมในเขตตำบลทุ่งกระบือ ปัจจัยที่มีผลต่อการพัฒนาทรัพยากรธรรมชาติและสิ่งแวดล้อมของประชาชน</t>
  </si>
  <si>
    <t>ผศ.นันทภัทร คำวิจิตร</t>
  </si>
  <si>
    <t>การบันทึกช่วยจำด้วยแผนผังความคิดเพื่อผลสัมฤทธิ์ในการเรียน</t>
  </si>
  <si>
    <t>ผศ.มนทิรา ผ่องอำไพ</t>
  </si>
  <si>
    <t>การวิเคราะห์องค์ประกอบเกี่ยวกับสมรรถนะวิชาชีพของนักวิทยาศาสตร์การกีฬาตามความต้องการของตลาดแรงงานภาคใต้</t>
  </si>
  <si>
    <t>อ.กฤษณ์ ศรีรุ่งเรืองชัย
อ.กายสิทธิ์ ฤทธิ์หมุน</t>
  </si>
  <si>
    <t>การเปรียบเทียบรูปแบบการทำคะแนนในกีฬาจานร่อนระดับอุดมศึกษา แห่งประเทศไทย</t>
  </si>
  <si>
    <t>อ.ทัตพิชา พงษ์ศิริ
ผศ.ณัฏฐวี ศรีเกตุ</t>
  </si>
  <si>
    <t>การศึกษาปัจจัยทางชีวกลศาสตร์ในการว่ายน้ำท่าฟรีสไตล์ ระยะทาง 50 เมตร</t>
  </si>
  <si>
    <t>ผศ.ภูดิส ศรีเกตุ 
อ.กฤษณ์ ศรีรุ่งเรืองชัย</t>
  </si>
  <si>
    <t>ผลเฉียบพลันของการอบอุ่นร่างกายแบบเฉพาะเจาะจงในกีฬาฟุตบอลที่แตกต่างกันต่อผลความคล่องแคล่วว่องไวในกีฬาฟุตบอล</t>
  </si>
  <si>
    <t>ผศ.ณัฏฐวี ศรีเกตุ
อ.ทัตพิชา พงษ์ศิริ</t>
  </si>
  <si>
    <t>การเปรียบเทียบผลของการฟื้นตัวภายหลังการออกกำลังกายด้วยวิธีการออกกำลังกายแบบเบาและการนวดด้วยน้ำแข็งต่อประสิทธิภาพในการทำงานของร่างกายในนักกีฬาฟุตซอล มหาวิทยาลัยการกีฬาแห่งชาติ วิทยาเขตตรัง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</si>
  <si>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</si>
  <si>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</si>
  <si>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</si>
  <si>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</si>
  <si>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</si>
  <si>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ตรัง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</si>
</sst>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abSelected="1" view="pageLayout" zoomScaleNormal="100" zoomScaleSheetLayoutView="100" workbookViewId="0">
      <selection activeCell="B5" sqref="B5"/>
    </sheetView>
  </sheetViews>
  <sheetFormatPr defaultColWidth="9.1640625" defaultRowHeight="15" customHeight="1"/>
  <cols>
    <col min="1" max="1" width="5.75" style="1" customWidth="1"/>
    <col min="2" max="2" width="38.5" style="1" customWidth="1"/>
    <col min="3" max="3" width="9.1640625" style="1" hidden="1" customWidth="1"/>
    <col min="4" max="4" width="15.75" style="1" customWidth="1"/>
    <col min="5" max="5" width="11.7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17" t="s">
        <v>32</v>
      </c>
      <c r="B1" s="17"/>
      <c r="C1" s="17"/>
      <c r="D1" s="17"/>
      <c r="E1" s="1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>
      <c r="A2" s="16"/>
      <c r="B2" s="15"/>
      <c r="C2" s="15"/>
      <c r="D2" s="15"/>
      <c r="E2" s="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4" t="s">
        <v>31</v>
      </c>
      <c r="B3" s="14" t="s">
        <v>30</v>
      </c>
      <c r="C3" s="14" t="s">
        <v>29</v>
      </c>
      <c r="D3" s="13" t="s">
        <v>28</v>
      </c>
      <c r="E3" s="13" t="s">
        <v>27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>
      <c r="A4" s="10">
        <v>1</v>
      </c>
      <c r="B4" s="11" t="s">
        <v>26</v>
      </c>
      <c r="C4" s="10" t="s">
        <v>2</v>
      </c>
      <c r="D4" s="9" t="s">
        <v>25</v>
      </c>
      <c r="E4" s="8">
        <v>11300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>
      <c r="A5" s="10">
        <v>2</v>
      </c>
      <c r="B5" s="11" t="s">
        <v>24</v>
      </c>
      <c r="C5" s="10" t="s">
        <v>2</v>
      </c>
      <c r="D5" s="9" t="s">
        <v>23</v>
      </c>
      <c r="E5" s="8">
        <v>11200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>
      <c r="A6" s="10">
        <v>3</v>
      </c>
      <c r="B6" s="11" t="s">
        <v>22</v>
      </c>
      <c r="C6" s="10" t="s">
        <v>2</v>
      </c>
      <c r="D6" s="9" t="s">
        <v>21</v>
      </c>
      <c r="E6" s="8">
        <v>11200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>
      <c r="A7" s="10">
        <v>4</v>
      </c>
      <c r="B7" s="11" t="s">
        <v>20</v>
      </c>
      <c r="C7" s="10" t="s">
        <v>2</v>
      </c>
      <c r="D7" s="9" t="s">
        <v>19</v>
      </c>
      <c r="E7" s="8">
        <v>11300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8">
      <c r="A8" s="10">
        <v>5</v>
      </c>
      <c r="B8" s="11" t="s">
        <v>18</v>
      </c>
      <c r="C8" s="10" t="s">
        <v>2</v>
      </c>
      <c r="D8" s="9" t="s">
        <v>17</v>
      </c>
      <c r="E8" s="8">
        <v>5000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>
      <c r="A9" s="10">
        <v>6</v>
      </c>
      <c r="B9" s="11" t="s">
        <v>16</v>
      </c>
      <c r="C9" s="10" t="s">
        <v>2</v>
      </c>
      <c r="D9" s="9" t="s">
        <v>15</v>
      </c>
      <c r="E9" s="8">
        <v>5000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>
      <c r="A10" s="10">
        <v>7</v>
      </c>
      <c r="B10" s="11" t="s">
        <v>14</v>
      </c>
      <c r="C10" s="10" t="s">
        <v>2</v>
      </c>
      <c r="D10" s="9" t="s">
        <v>13</v>
      </c>
      <c r="E10" s="8">
        <v>5000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>
      <c r="A11" s="10">
        <v>8</v>
      </c>
      <c r="B11" s="11" t="s">
        <v>12</v>
      </c>
      <c r="C11" s="10" t="s">
        <v>2</v>
      </c>
      <c r="D11" s="9" t="s">
        <v>11</v>
      </c>
      <c r="E11" s="8">
        <v>40000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>
      <c r="A12" s="10">
        <v>9</v>
      </c>
      <c r="B12" s="11" t="s">
        <v>10</v>
      </c>
      <c r="C12" s="10" t="s">
        <v>2</v>
      </c>
      <c r="D12" s="9" t="s">
        <v>9</v>
      </c>
      <c r="E12" s="8">
        <v>20000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>
      <c r="A13" s="10">
        <v>10</v>
      </c>
      <c r="B13" s="11" t="s">
        <v>8</v>
      </c>
      <c r="C13" s="10" t="s">
        <v>2</v>
      </c>
      <c r="D13" s="9" t="s">
        <v>6</v>
      </c>
      <c r="E13" s="8">
        <v>28000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>
      <c r="A14" s="10">
        <v>11</v>
      </c>
      <c r="B14" s="12" t="s">
        <v>7</v>
      </c>
      <c r="C14" s="10" t="s">
        <v>2</v>
      </c>
      <c r="D14" s="9" t="s">
        <v>6</v>
      </c>
      <c r="E14" s="8">
        <v>28000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8">
      <c r="A15" s="10">
        <v>12</v>
      </c>
      <c r="B15" s="11" t="s">
        <v>5</v>
      </c>
      <c r="C15" s="10" t="s">
        <v>2</v>
      </c>
      <c r="D15" s="9" t="s">
        <v>4</v>
      </c>
      <c r="E15" s="8">
        <v>22000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>
      <c r="A16" s="10">
        <v>13</v>
      </c>
      <c r="B16" s="11" t="s">
        <v>3</v>
      </c>
      <c r="C16" s="10" t="s">
        <v>2</v>
      </c>
      <c r="D16" s="9" t="s">
        <v>1</v>
      </c>
      <c r="E16" s="8">
        <v>22000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7" t="s">
        <v>0</v>
      </c>
      <c r="B17" s="6"/>
      <c r="C17" s="6"/>
      <c r="D17" s="5"/>
      <c r="E17" s="4">
        <f>SUM(E4:E16)</f>
        <v>220000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3"/>
      <c r="B19" s="3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3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3"/>
      <c r="B22" s="3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3"/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3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3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3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3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3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3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3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3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3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3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3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3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3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3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3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3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3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3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3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3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3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3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3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3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3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3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3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3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3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3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3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3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3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3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3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3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3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3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3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3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3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3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3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3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3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3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3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3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3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3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3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3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3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3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3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3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3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3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3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3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3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3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3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3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3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3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3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3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3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3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3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3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3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3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3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3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3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3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3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3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3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3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3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3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3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3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3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3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3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3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3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3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3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3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3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3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3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3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3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3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3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3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3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3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3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3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3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3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3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3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3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3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3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3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3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3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3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3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3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3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3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3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3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3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3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3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3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3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3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3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3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3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3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3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3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3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3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3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3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3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3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3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3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3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3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3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3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3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3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3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3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3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3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3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3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3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3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3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3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3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3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3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3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3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3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3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3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3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3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3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3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3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3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3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3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3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3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3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3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3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3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3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3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3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3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3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3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3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3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3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3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3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3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3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3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3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3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3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3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3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3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3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3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3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3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3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3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3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3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3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3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3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3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3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3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3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3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3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3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3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3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3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3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3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3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3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3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3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3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3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3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3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3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3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3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3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3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3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3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3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3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3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3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3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3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3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3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3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3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3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3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3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3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3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3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3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3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3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3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3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3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3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3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3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3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3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3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3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3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3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3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3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3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3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3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3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3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3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3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3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3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3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3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3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3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3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3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3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3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3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3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3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3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3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3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3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3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3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3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3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3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3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3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3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3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3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3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3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3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3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3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3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3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3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3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3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3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3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3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3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3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3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3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3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3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3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3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3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3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3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3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3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3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3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3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3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3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3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3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3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3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3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3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3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3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3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3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3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3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3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3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3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3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3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3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3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3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3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3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3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3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3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3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3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3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3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3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3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3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3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3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3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3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3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3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3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3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3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3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3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3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3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3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3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3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3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3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3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3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3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3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3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3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3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3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3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3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3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3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3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3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3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3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3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3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3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3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3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3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3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3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3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3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3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3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3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3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3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3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3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3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3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3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3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3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3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3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3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3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3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3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3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3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3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3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3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3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3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3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3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3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3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3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3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3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3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3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3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3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3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3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3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3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3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3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3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3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3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3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3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3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3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3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3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3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3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3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3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3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3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3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3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3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3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3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3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3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3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3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3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3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3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3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3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3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3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3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3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3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3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3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3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3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3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3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3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3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3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3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3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3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3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3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3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3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3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3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3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3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3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3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3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3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3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3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3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3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3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3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3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3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3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3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3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3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3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3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3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3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3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3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3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3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3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3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3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3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3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3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3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3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3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3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3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3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3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3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3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3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3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3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3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3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3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3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3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3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3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3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3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3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3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3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3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3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3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3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3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3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3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3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3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3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3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3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3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3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3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3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3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3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3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3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3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3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3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3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3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3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3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3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3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3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3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3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3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3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3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3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3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3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3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3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3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3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3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3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3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3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3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3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3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3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3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3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3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3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3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3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3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3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3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3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3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3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3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3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3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3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3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3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3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3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3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3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3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3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3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3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3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3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3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3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3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3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3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3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3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3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3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3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3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3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3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3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3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3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3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3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3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3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3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3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3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3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3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3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3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3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3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3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3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3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3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3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3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3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3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3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3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3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3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3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3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3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3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3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3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3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3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3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3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3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3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3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3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3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3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3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3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3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3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3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3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3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3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3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3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3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3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3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3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3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3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3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3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3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3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3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3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3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3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3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3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3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3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3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3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3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3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3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3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3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3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3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3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3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3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3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3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3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3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3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3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3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3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3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3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3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3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3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3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3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3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3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3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3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3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3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3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3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3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3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3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3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3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3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3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3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3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3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3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3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3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3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3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3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3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3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3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3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3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3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3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3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3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3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3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3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3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3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3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3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3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3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3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3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3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3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3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3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3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3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3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3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3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3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3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3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3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3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3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3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3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3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3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3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3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3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3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3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3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3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3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3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3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3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3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3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3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3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3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3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3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3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3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3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3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3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3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3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3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3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3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3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3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3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3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3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3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3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3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3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3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3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3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3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3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3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3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3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3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3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3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3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3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3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3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3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3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3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3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3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3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3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3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3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3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3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3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3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3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3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3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3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3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3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3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3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3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3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3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3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3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3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3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3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3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3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3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3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3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3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3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3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3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3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3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3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3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3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3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3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3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3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3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3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3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3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3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3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3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3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3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3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3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3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3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3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3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3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3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3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3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3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3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3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3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3"/>
      <c r="B980" s="3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3"/>
      <c r="B981" s="3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3"/>
      <c r="B982" s="3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3"/>
      <c r="B983" s="3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3"/>
      <c r="B984" s="3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3"/>
      <c r="B985" s="3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3"/>
      <c r="B986" s="3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3"/>
      <c r="B987" s="3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3"/>
      <c r="B988" s="3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3"/>
      <c r="B989" s="3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3"/>
      <c r="B990" s="3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3"/>
      <c r="B991" s="3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3"/>
      <c r="B992" s="3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3"/>
      <c r="B993" s="3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3"/>
      <c r="B994" s="3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3"/>
      <c r="B995" s="3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3"/>
      <c r="B996" s="3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3"/>
      <c r="B997" s="3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3"/>
      <c r="B998" s="3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3"/>
      <c r="B999" s="3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3"/>
      <c r="B1000" s="3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4" customHeight="1">
      <c r="A1001" s="3"/>
      <c r="B1001" s="3"/>
      <c r="C1001" s="3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4" customHeight="1">
      <c r="A1002" s="3"/>
      <c r="B1002" s="3"/>
      <c r="C1002" s="3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4" customHeight="1">
      <c r="A1003" s="3"/>
      <c r="B1003" s="3"/>
      <c r="C1003" s="3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4" customHeight="1">
      <c r="A1004" s="3"/>
      <c r="B1004" s="3"/>
      <c r="C1004" s="3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24" customHeight="1">
      <c r="A1005" s="3"/>
      <c r="B1005" s="3"/>
      <c r="C1005" s="3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24" customHeight="1">
      <c r="A1006" s="3"/>
      <c r="B1006" s="3"/>
      <c r="C1006" s="3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4" customHeight="1">
      <c r="A1007" s="3"/>
      <c r="B1007" s="3"/>
      <c r="C1007" s="3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24" customHeight="1">
      <c r="A1008" s="3"/>
      <c r="B1008" s="3"/>
      <c r="C1008" s="3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24" customHeight="1">
      <c r="A1009" s="3"/>
      <c r="B1009" s="3"/>
      <c r="C1009" s="3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3">
    <mergeCell ref="A2:E2"/>
    <mergeCell ref="A1:E1"/>
    <mergeCell ref="A17:D17"/>
  </mergeCells>
  <pageMargins left="0.70866141732283472" right="0.27559055118110237" top="0.45" bottom="0.74803149606299213" header="0" footer="0"/>
  <pageSetup paperSize="9" scale="82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ตรัง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2022-07-24T05:41:36Z</dcterms:created>
  <dcterms:modified xsi:type="dcterms:W3CDTF">2022-07-24T05:42:03Z</dcterms:modified>
</cp:coreProperties>
</file>