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ลำปาง\"/>
    </mc:Choice>
  </mc:AlternateContent>
  <bookViews>
    <workbookView xWindow="0" yWindow="0" windowWidth="12630" windowHeight="8325"/>
  </bookViews>
  <sheets>
    <sheet name="ลำปา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<sst xmlns="http://schemas.openxmlformats.org/spreadsheetml/2006/main" count="34" uniqueCount="34">
  <si>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รวม</t>
  </si>
  <si>
    <t>อ.รชต ตะนาวศรี</t>
  </si>
  <si>
    <t>การศึกษาสมรรถภาพทางกายที่สัมพันธ์กับนักกีฬายิงธนู</t>
  </si>
  <si>
    <t>ดร.อาทิตย์ วิริยพงศานนท์</t>
  </si>
  <si>
    <t>ทฤษฎีบทจุดร่วมใกล้เคียงสำหรับการหดตัว G-Proximal Geraghty ประเภท M ในปริภูมิเมตริกสมบูรณ์ด้วยกราฟมีทิศทาง</t>
  </si>
  <si>
    <t>อ.เบญทิวา สุรศาสตร์พิศาล</t>
  </si>
  <si>
    <t>การสร้างและศึกษาประสิทธิภาพอุปกรณ์วัดความอ่อนตัวข้อไหล่แบบพกพา</t>
  </si>
  <si>
    <t>อ.ยุทธการ ขาววรรณา</t>
  </si>
  <si>
    <t>การศึกษาประสิทธิภาพ การใช้เครื่องพายเรือบก เพื่อพัฒนาความทนทานของระบบกล้ามเนื้อและรบบไหลเวียนโลหิตของนักกีฬาเรือพาย</t>
  </si>
  <si>
    <t>ดร.ภัทิรา สุขทนารักษ์</t>
  </si>
  <si>
    <t>ประสิทธิภาพของแผ่นเจลเย็นจากวัสดุพอลิเมอร์ชีวภาพที่มีเมนทอลเป็นสารให้ความเย็น ในการลดอุณหภูมิร่างกาย</t>
  </si>
  <si>
    <t>อยู่ระหว่างคัดเลือกผู้จัดทำ</t>
  </si>
  <si>
    <t>ผลิตงานวิจัยและสร้างสรรค์</t>
  </si>
  <si>
    <t>นางสาวกัลยา พิพัฒน์ไพศาลกูล</t>
  </si>
  <si>
    <t>ผลของการฝึกเวลาปฏิกิริยาตอบสนอง โดยใช้การป้อนบอลของนักกีฬาเทเบิลเทนนิส มหาวิทยาลัยการกีฬาแห่งชาติ วิทยาเขตลำปาง</t>
  </si>
  <si>
    <t>นางสาวสุชารัตน์ วงศ์ษา</t>
  </si>
  <si>
    <t>ผลของการใช้โปรแกรมสเต็ปแอโรบิกเพื่อพัฒนาทักษะการเคลื่อนไหวเข้าจังหวะสำหรับนักศึกษา สาขาพลศึกษา มหาวิทยาลัยการกีฬาแห่งชาติ วิทยาเขตลำปาง</t>
  </si>
  <si>
    <t>นายพงศกร พรหมสวรรค์</t>
  </si>
  <si>
    <t>ผลการฝึกโดยใช้น้ำหนักตัวเพื่อพัฒนาความแข็งแรงของกล้ามเนื้อขาของนักกรีฑา มหาวิทยาลัยการกีฬาแห่งชาติ วิทยาเขตลำปาง</t>
  </si>
  <si>
    <t>นายจักรพันธ์ ประกอบศรี</t>
  </si>
  <si>
    <t>ผลการใช้โปรแกรมการฝึกแบบสถานีเพื่อเสริมสร้างความแข็งแรงของกล้ามเนื้อขา ที่ส่งผลต่อสมรรถภาพทางกาย ของนักศึกษาในรายวิชาทักษะและการสอน กีฬามวยไทย คณะศึกษาศาสตร์ มหาวิทยาลัยการกีฬาแห่งชาติ วิทยาเขตลำปาง</t>
  </si>
  <si>
    <t>นางกุลญาดา แก้วอ่อน</t>
  </si>
  <si>
    <t>การพัฒนาเว็บไซต์ สำหรับการฝึกอบรมและการทดสอบทักษะพื้นฐานการใช้งานคอมพิวเตอร์ทางการศึกษา</t>
  </si>
  <si>
    <t>นางสาวดาริกา บิลโส๊ะ</t>
  </si>
  <si>
    <t>การพัฒนารูปแบบการจัดกิจกรรมพลศึกษาโดยใช้สอมงเป็นฐานเพื่อพัฒนาความสามารถทางสมองสำหรับนักศึกษา สาขาพลศึกษาเกมส์</t>
  </si>
  <si>
    <t>นายวัชระ เพชรคล้าย</t>
  </si>
  <si>
    <t>การศึกษาหลักสูตรผู้ฝึกสอนกีฬาบาสเกตบอลโดยใช้การเรียนรู้แบบผสมผสานสำหรับนักศึกษา วิชาสาขาพลศึกษา คณะศึกษาศาสตร์ มหาวิทยาลัยการกีฬาแห่งชาติ วิทยาเขตลำปาง</t>
  </si>
  <si>
    <t>ดร.ธารทิพย์ ขัวนา</t>
  </si>
  <si>
    <t>รูปแบบการเรียนการสอนเพื่อพัฒนาทักษะการจัดการเรียนรู้ฐานสมรรถนะ สำหรับนักศึกษาครู คณะศึกษาศาสตร์ มหาวิทยาลัยการกีฬาแห่งชาติ วิทยาเขตลำปาง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</si>
  <si>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</si>
  <si>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</si>
  <si>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</si>
  <si>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</si>
  <si>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ลำปาง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</si>
</sst>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>
    <font>
      <sz val="16"/>
      <color theme="1"/>
      <name val="Sarabun"/>
    </font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187" fontId="2" fillId="0" borderId="0" xfId="1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187" fontId="2" fillId="0" borderId="0" xfId="1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87" fontId="3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7" fontId="4" fillId="0" borderId="5" xfId="1" applyNumberFormat="1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center"/>
    </xf>
    <xf numFmtId="0" fontId="8" fillId="0" borderId="5" xfId="0" applyFont="1" applyBorder="1" applyAlignment="1">
      <alignment vertical="top" wrapText="1"/>
    </xf>
    <xf numFmtId="187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8"/>
  <sheetViews>
    <sheetView tabSelected="1" view="pageLayout" zoomScaleNormal="100" zoomScaleSheetLayoutView="100" workbookViewId="0">
      <selection activeCell="B5" sqref="B5"/>
    </sheetView>
  </sheetViews>
  <sheetFormatPr defaultColWidth="9.1640625" defaultRowHeight="15" customHeight="1"/>
  <cols>
    <col min="1" max="1" width="5.75" style="1" customWidth="1"/>
    <col min="2" max="2" width="38.5" style="4" customWidth="1"/>
    <col min="3" max="3" width="16.6640625" style="3" customWidth="1"/>
    <col min="4" max="4" width="12.1640625" style="2" customWidth="1"/>
    <col min="5" max="5" width="5.75" style="1" customWidth="1"/>
    <col min="6" max="25" width="5.58203125" style="1" customWidth="1"/>
    <col min="26" max="16384" width="9.1640625" style="1"/>
  </cols>
  <sheetData>
    <row r="1" spans="1:25" ht="24" customHeight="1">
      <c r="A1" s="31" t="s">
        <v>33</v>
      </c>
      <c r="B1" s="31"/>
      <c r="C1" s="31"/>
      <c r="D1" s="3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1.25" customHeight="1">
      <c r="A2" s="30"/>
      <c r="B2" s="29"/>
      <c r="C2" s="29"/>
      <c r="D2" s="2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4" customHeight="1">
      <c r="A3" s="28" t="s">
        <v>32</v>
      </c>
      <c r="B3" s="28" t="s">
        <v>31</v>
      </c>
      <c r="C3" s="27" t="s">
        <v>30</v>
      </c>
      <c r="D3" s="26" t="s">
        <v>29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43.5">
      <c r="A4" s="22">
        <v>1</v>
      </c>
      <c r="B4" s="25" t="s">
        <v>28</v>
      </c>
      <c r="C4" s="20" t="s">
        <v>27</v>
      </c>
      <c r="D4" s="24">
        <v>25000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72">
      <c r="A5" s="22">
        <v>2</v>
      </c>
      <c r="B5" s="21" t="s">
        <v>26</v>
      </c>
      <c r="C5" s="23" t="s">
        <v>25</v>
      </c>
      <c r="D5" s="19">
        <v>25000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48">
      <c r="A6" s="22">
        <v>3</v>
      </c>
      <c r="B6" s="21" t="s">
        <v>24</v>
      </c>
      <c r="C6" s="23" t="s">
        <v>23</v>
      </c>
      <c r="D6" s="19">
        <v>25000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48">
      <c r="A7" s="22">
        <v>4</v>
      </c>
      <c r="B7" s="21" t="s">
        <v>22</v>
      </c>
      <c r="C7" s="20" t="s">
        <v>21</v>
      </c>
      <c r="D7" s="19">
        <v>25000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72">
      <c r="A8" s="16">
        <v>5</v>
      </c>
      <c r="B8" s="15" t="s">
        <v>20</v>
      </c>
      <c r="C8" s="18" t="s">
        <v>19</v>
      </c>
      <c r="D8" s="13">
        <v>25000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48">
      <c r="A9" s="16">
        <v>6</v>
      </c>
      <c r="B9" s="15" t="s">
        <v>18</v>
      </c>
      <c r="C9" s="17" t="s">
        <v>17</v>
      </c>
      <c r="D9" s="13">
        <v>25000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48">
      <c r="A10" s="16">
        <v>7</v>
      </c>
      <c r="B10" s="15" t="s">
        <v>16</v>
      </c>
      <c r="C10" s="17" t="s">
        <v>15</v>
      </c>
      <c r="D10" s="13">
        <v>25000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48">
      <c r="A11" s="16">
        <v>8</v>
      </c>
      <c r="B11" s="15" t="s">
        <v>14</v>
      </c>
      <c r="C11" s="17" t="s">
        <v>13</v>
      </c>
      <c r="D11" s="13">
        <v>25000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4" customHeight="1">
      <c r="A12" s="16">
        <v>9</v>
      </c>
      <c r="B12" s="15" t="s">
        <v>12</v>
      </c>
      <c r="C12" s="17" t="s">
        <v>11</v>
      </c>
      <c r="D12" s="13">
        <v>40000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48">
      <c r="A13" s="16">
        <v>10</v>
      </c>
      <c r="B13" s="15" t="s">
        <v>10</v>
      </c>
      <c r="C13" s="17" t="s">
        <v>9</v>
      </c>
      <c r="D13" s="13">
        <v>20000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48">
      <c r="A14" s="16">
        <v>11</v>
      </c>
      <c r="B14" s="15" t="s">
        <v>8</v>
      </c>
      <c r="C14" s="17" t="s">
        <v>7</v>
      </c>
      <c r="D14" s="13">
        <v>20000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4">
      <c r="A15" s="16">
        <v>12</v>
      </c>
      <c r="B15" s="15" t="s">
        <v>6</v>
      </c>
      <c r="C15" s="17" t="s">
        <v>5</v>
      </c>
      <c r="D15" s="13">
        <v>20000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48">
      <c r="A16" s="16">
        <v>13</v>
      </c>
      <c r="B16" s="15" t="s">
        <v>4</v>
      </c>
      <c r="C16" s="17" t="s">
        <v>3</v>
      </c>
      <c r="D16" s="13">
        <v>20000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4" customHeight="1">
      <c r="A17" s="16">
        <v>14</v>
      </c>
      <c r="B17" s="15" t="s">
        <v>2</v>
      </c>
      <c r="C17" s="14" t="s">
        <v>1</v>
      </c>
      <c r="D17" s="13">
        <v>20000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4" customHeight="1">
      <c r="A18" s="12" t="s">
        <v>0</v>
      </c>
      <c r="B18" s="11"/>
      <c r="C18" s="10"/>
      <c r="D18" s="9">
        <f>SUM(D4:D17)</f>
        <v>340000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4" customHeight="1">
      <c r="A19" s="8"/>
      <c r="B19" s="7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4" customHeight="1">
      <c r="A20" s="8"/>
      <c r="B20" s="7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4" customHeight="1">
      <c r="A21" s="8"/>
      <c r="B21" s="7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4" customHeight="1">
      <c r="A22" s="8"/>
      <c r="B22" s="7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4" customHeight="1">
      <c r="A23" s="8"/>
      <c r="B23" s="7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4" customHeight="1">
      <c r="A24" s="8"/>
      <c r="B24" s="7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4" customHeight="1">
      <c r="A25" s="8"/>
      <c r="B25" s="7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4" customHeight="1">
      <c r="A26" s="8"/>
      <c r="B26" s="7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4" customHeight="1">
      <c r="A27" s="8"/>
      <c r="B27" s="7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4" customHeight="1">
      <c r="A28" s="8"/>
      <c r="B28" s="7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4" customHeight="1">
      <c r="A29" s="8"/>
      <c r="B29" s="7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4" customHeight="1">
      <c r="A30" s="8"/>
      <c r="B30" s="7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4" customHeight="1">
      <c r="A31" s="8"/>
      <c r="B31" s="7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4" customHeight="1">
      <c r="A32" s="8"/>
      <c r="B32" s="7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4" customHeight="1">
      <c r="A33" s="8"/>
      <c r="B33" s="7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4" customHeight="1">
      <c r="A34" s="8"/>
      <c r="B34" s="7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4" customHeight="1">
      <c r="A35" s="8"/>
      <c r="B35" s="7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4" customHeight="1">
      <c r="A36" s="8"/>
      <c r="B36" s="7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4" customHeight="1">
      <c r="A37" s="8"/>
      <c r="B37" s="7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4" customHeight="1">
      <c r="A38" s="8"/>
      <c r="B38" s="7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" customHeight="1">
      <c r="A39" s="8"/>
      <c r="B39" s="7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4" customHeight="1">
      <c r="A40" s="8"/>
      <c r="B40" s="7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4" customHeight="1">
      <c r="A41" s="8"/>
      <c r="B41" s="7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4" customHeight="1">
      <c r="A42" s="8"/>
      <c r="B42" s="7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4" customHeight="1">
      <c r="A43" s="8"/>
      <c r="B43" s="7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4" customHeight="1">
      <c r="A44" s="8"/>
      <c r="B44" s="7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4" customHeight="1">
      <c r="A45" s="8"/>
      <c r="B45" s="7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4" customHeight="1">
      <c r="A46" s="8"/>
      <c r="B46" s="7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4" customHeight="1">
      <c r="A47" s="8"/>
      <c r="B47" s="7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4" customHeight="1">
      <c r="A48" s="8"/>
      <c r="B48" s="7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4" customHeight="1">
      <c r="A49" s="8"/>
      <c r="B49" s="7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4" customHeight="1">
      <c r="A50" s="8"/>
      <c r="B50" s="7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4" customHeight="1">
      <c r="A51" s="8"/>
      <c r="B51" s="7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4" customHeight="1">
      <c r="A52" s="8"/>
      <c r="B52" s="7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4" customHeight="1">
      <c r="A53" s="8"/>
      <c r="B53" s="7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4" customHeight="1">
      <c r="A54" s="8"/>
      <c r="B54" s="7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4" customHeight="1">
      <c r="A55" s="8"/>
      <c r="B55" s="7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4" customHeight="1">
      <c r="A56" s="8"/>
      <c r="B56" s="7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4" customHeight="1">
      <c r="A57" s="8"/>
      <c r="B57" s="7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4" customHeight="1">
      <c r="A58" s="8"/>
      <c r="B58" s="7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4" customHeight="1">
      <c r="A59" s="8"/>
      <c r="B59" s="7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4" customHeight="1">
      <c r="A60" s="8"/>
      <c r="B60" s="7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4" customHeight="1">
      <c r="A61" s="8"/>
      <c r="B61" s="7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4" customHeight="1">
      <c r="A62" s="8"/>
      <c r="B62" s="7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4" customHeight="1">
      <c r="A63" s="8"/>
      <c r="B63" s="7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24" customHeight="1">
      <c r="A64" s="8"/>
      <c r="B64" s="7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4" customHeight="1">
      <c r="A65" s="8"/>
      <c r="B65" s="7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4" customHeight="1">
      <c r="A66" s="8"/>
      <c r="B66" s="7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4" customHeight="1">
      <c r="A67" s="8"/>
      <c r="B67" s="7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4" customHeight="1">
      <c r="A68" s="8"/>
      <c r="B68" s="7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4" customHeight="1">
      <c r="A69" s="8"/>
      <c r="B69" s="7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4" customHeight="1">
      <c r="A70" s="8"/>
      <c r="B70" s="7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4" customHeight="1">
      <c r="A71" s="8"/>
      <c r="B71" s="7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4" customHeight="1">
      <c r="A72" s="8"/>
      <c r="B72" s="7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4" customHeight="1">
      <c r="A73" s="8"/>
      <c r="B73" s="7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4" customHeight="1">
      <c r="A74" s="8"/>
      <c r="B74" s="7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4" customHeight="1">
      <c r="A75" s="8"/>
      <c r="B75" s="7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4" customHeight="1">
      <c r="A76" s="8"/>
      <c r="B76" s="7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4" customHeight="1">
      <c r="A77" s="8"/>
      <c r="B77" s="7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24" customHeight="1">
      <c r="A78" s="8"/>
      <c r="B78" s="7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24" customHeight="1">
      <c r="A79" s="8"/>
      <c r="B79" s="7"/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24" customHeight="1">
      <c r="A80" s="8"/>
      <c r="B80" s="7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4" customHeight="1">
      <c r="A81" s="8"/>
      <c r="B81" s="7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4" customHeight="1">
      <c r="A82" s="8"/>
      <c r="B82" s="7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24" customHeight="1">
      <c r="A83" s="8"/>
      <c r="B83" s="7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24" customHeight="1">
      <c r="A84" s="8"/>
      <c r="B84" s="7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24" customHeight="1">
      <c r="A85" s="8"/>
      <c r="B85" s="7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24" customHeight="1">
      <c r="A86" s="8"/>
      <c r="B86" s="7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24" customHeight="1">
      <c r="A87" s="8"/>
      <c r="B87" s="7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24" customHeight="1">
      <c r="A88" s="8"/>
      <c r="B88" s="7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24" customHeight="1">
      <c r="A89" s="8"/>
      <c r="B89" s="7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24" customHeight="1">
      <c r="A90" s="8"/>
      <c r="B90" s="7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24" customHeight="1">
      <c r="A91" s="8"/>
      <c r="B91" s="7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24" customHeight="1">
      <c r="A92" s="8"/>
      <c r="B92" s="7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24" customHeight="1">
      <c r="A93" s="8"/>
      <c r="B93" s="7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24" customHeight="1">
      <c r="A94" s="8"/>
      <c r="B94" s="7"/>
      <c r="D94" s="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24" customHeight="1">
      <c r="A95" s="8"/>
      <c r="B95" s="7"/>
      <c r="D95" s="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24" customHeight="1">
      <c r="A96" s="8"/>
      <c r="B96" s="7"/>
      <c r="D96" s="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24" customHeight="1">
      <c r="A97" s="8"/>
      <c r="B97" s="7"/>
      <c r="D97" s="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24" customHeight="1">
      <c r="A98" s="8"/>
      <c r="B98" s="7"/>
      <c r="D98" s="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24" customHeight="1">
      <c r="A99" s="8"/>
      <c r="B99" s="7"/>
      <c r="D99" s="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24" customHeight="1">
      <c r="A100" s="8"/>
      <c r="B100" s="7"/>
      <c r="D100" s="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24" customHeight="1">
      <c r="A101" s="8"/>
      <c r="B101" s="7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24" customHeight="1">
      <c r="A102" s="8"/>
      <c r="B102" s="7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24" customHeight="1">
      <c r="A103" s="8"/>
      <c r="B103" s="7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24" customHeight="1">
      <c r="A104" s="8"/>
      <c r="B104" s="7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24" customHeight="1">
      <c r="A105" s="8"/>
      <c r="B105" s="7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24" customHeight="1">
      <c r="A106" s="8"/>
      <c r="B106" s="7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24" customHeight="1">
      <c r="A107" s="8"/>
      <c r="B107" s="7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24" customHeight="1">
      <c r="A108" s="8"/>
      <c r="B108" s="7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24" customHeight="1">
      <c r="A109" s="8"/>
      <c r="B109" s="7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4" customHeight="1">
      <c r="A110" s="8"/>
      <c r="B110" s="7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4" customHeight="1">
      <c r="A111" s="8"/>
      <c r="B111" s="7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4" customHeight="1">
      <c r="A112" s="8"/>
      <c r="B112" s="7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4" customHeight="1">
      <c r="A113" s="8"/>
      <c r="B113" s="7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24" customHeight="1">
      <c r="A114" s="8"/>
      <c r="B114" s="7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24" customHeight="1">
      <c r="A115" s="8"/>
      <c r="B115" s="7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4" customHeight="1">
      <c r="A116" s="8"/>
      <c r="B116" s="7"/>
      <c r="D116" s="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4" customHeight="1">
      <c r="A117" s="8"/>
      <c r="B117" s="7"/>
      <c r="D117" s="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4" customHeight="1">
      <c r="A118" s="8"/>
      <c r="B118" s="7"/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4" customHeight="1">
      <c r="A119" s="8"/>
      <c r="B119" s="7"/>
      <c r="D119" s="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4" customHeight="1">
      <c r="A120" s="8"/>
      <c r="B120" s="7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4" customHeight="1">
      <c r="A121" s="8"/>
      <c r="B121" s="7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4" customHeight="1">
      <c r="A122" s="8"/>
      <c r="B122" s="7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4" customHeight="1">
      <c r="A123" s="8"/>
      <c r="B123" s="7"/>
      <c r="D123" s="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4" customHeight="1">
      <c r="A124" s="8"/>
      <c r="B124" s="7"/>
      <c r="D124" s="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4" customHeight="1">
      <c r="A125" s="8"/>
      <c r="B125" s="7"/>
      <c r="D125" s="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4" customHeight="1">
      <c r="A126" s="8"/>
      <c r="B126" s="7"/>
      <c r="D126" s="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4" customHeight="1">
      <c r="A127" s="8"/>
      <c r="B127" s="7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4" customHeight="1">
      <c r="A128" s="8"/>
      <c r="B128" s="7"/>
      <c r="D128" s="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4" customHeight="1">
      <c r="A129" s="8"/>
      <c r="B129" s="7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24" customHeight="1">
      <c r="A130" s="8"/>
      <c r="B130" s="7"/>
      <c r="D130" s="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4" customHeight="1">
      <c r="A131" s="8"/>
      <c r="B131" s="7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4" customHeight="1">
      <c r="A132" s="8"/>
      <c r="B132" s="7"/>
      <c r="D132" s="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24" customHeight="1">
      <c r="A133" s="8"/>
      <c r="B133" s="7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24" customHeight="1">
      <c r="A134" s="8"/>
      <c r="B134" s="7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24" customHeight="1">
      <c r="A135" s="8"/>
      <c r="B135" s="7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24" customHeight="1">
      <c r="A136" s="8"/>
      <c r="B136" s="7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24" customHeight="1">
      <c r="A137" s="8"/>
      <c r="B137" s="7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24" customHeight="1">
      <c r="A138" s="8"/>
      <c r="B138" s="7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24" customHeight="1">
      <c r="A139" s="8"/>
      <c r="B139" s="7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4" customHeight="1">
      <c r="A140" s="8"/>
      <c r="B140" s="7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4" customHeight="1">
      <c r="A141" s="8"/>
      <c r="B141" s="7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4" customHeight="1">
      <c r="A142" s="8"/>
      <c r="B142" s="7"/>
      <c r="D142" s="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4" customHeight="1">
      <c r="A143" s="8"/>
      <c r="B143" s="7"/>
      <c r="D143" s="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4" customHeight="1">
      <c r="A144" s="8"/>
      <c r="B144" s="7"/>
      <c r="D144" s="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4" customHeight="1">
      <c r="A145" s="8"/>
      <c r="B145" s="7"/>
      <c r="D145" s="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4" customHeight="1">
      <c r="A146" s="8"/>
      <c r="B146" s="7"/>
      <c r="D146" s="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24" customHeight="1">
      <c r="A147" s="8"/>
      <c r="B147" s="7"/>
      <c r="D147" s="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24" customHeight="1">
      <c r="A148" s="8"/>
      <c r="B148" s="7"/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24" customHeight="1">
      <c r="A149" s="8"/>
      <c r="B149" s="7"/>
      <c r="D149" s="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24" customHeight="1">
      <c r="A150" s="8"/>
      <c r="B150" s="7"/>
      <c r="D150" s="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4" customHeight="1">
      <c r="A151" s="8"/>
      <c r="B151" s="7"/>
      <c r="D151" s="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4" customHeight="1">
      <c r="A152" s="8"/>
      <c r="B152" s="7"/>
      <c r="D152" s="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4" customHeight="1">
      <c r="A153" s="8"/>
      <c r="B153" s="7"/>
      <c r="D153" s="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4" customHeight="1">
      <c r="A154" s="8"/>
      <c r="B154" s="7"/>
      <c r="D154" s="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4" customHeight="1">
      <c r="A155" s="8"/>
      <c r="B155" s="7"/>
      <c r="D155" s="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4" customHeight="1">
      <c r="A156" s="8"/>
      <c r="B156" s="7"/>
      <c r="D156" s="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4" customHeight="1">
      <c r="A157" s="8"/>
      <c r="B157" s="7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4" customHeight="1">
      <c r="A158" s="8"/>
      <c r="B158" s="7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4" customHeight="1">
      <c r="A159" s="8"/>
      <c r="B159" s="7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4" customHeight="1">
      <c r="A160" s="8"/>
      <c r="B160" s="7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24" customHeight="1">
      <c r="A161" s="8"/>
      <c r="B161" s="7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4" customHeight="1">
      <c r="A162" s="8"/>
      <c r="B162" s="7"/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4" customHeight="1">
      <c r="A163" s="8"/>
      <c r="B163" s="7"/>
      <c r="D163" s="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4" customHeight="1">
      <c r="A164" s="8"/>
      <c r="B164" s="7"/>
      <c r="D164" s="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4" customHeight="1">
      <c r="A165" s="8"/>
      <c r="B165" s="7"/>
      <c r="D165" s="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4" customHeight="1">
      <c r="A166" s="8"/>
      <c r="B166" s="7"/>
      <c r="D166" s="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4" customHeight="1">
      <c r="A167" s="8"/>
      <c r="B167" s="7"/>
      <c r="D167" s="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4" customHeight="1">
      <c r="A168" s="8"/>
      <c r="B168" s="7"/>
      <c r="D168" s="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4" customHeight="1">
      <c r="A169" s="8"/>
      <c r="B169" s="7"/>
      <c r="D169" s="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4" customHeight="1">
      <c r="A170" s="8"/>
      <c r="B170" s="7"/>
      <c r="D170" s="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4" customHeight="1">
      <c r="A171" s="8"/>
      <c r="B171" s="7"/>
      <c r="D171" s="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4" customHeight="1">
      <c r="A172" s="8"/>
      <c r="B172" s="7"/>
      <c r="D172" s="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24" customHeight="1">
      <c r="A173" s="8"/>
      <c r="B173" s="7"/>
      <c r="D173" s="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4" customHeight="1">
      <c r="A174" s="8"/>
      <c r="B174" s="7"/>
      <c r="D174" s="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24" customHeight="1">
      <c r="A175" s="8"/>
      <c r="B175" s="7"/>
      <c r="D175" s="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24" customHeight="1">
      <c r="A176" s="8"/>
      <c r="B176" s="7"/>
      <c r="D176" s="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4" customHeight="1">
      <c r="A177" s="8"/>
      <c r="B177" s="7"/>
      <c r="D177" s="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4" customHeight="1">
      <c r="A178" s="8"/>
      <c r="B178" s="7"/>
      <c r="D178" s="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24" customHeight="1">
      <c r="A179" s="8"/>
      <c r="B179" s="7"/>
      <c r="D179" s="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24" customHeight="1">
      <c r="A180" s="8"/>
      <c r="B180" s="7"/>
      <c r="D180" s="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24" customHeight="1">
      <c r="A181" s="8"/>
      <c r="B181" s="7"/>
      <c r="D181" s="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24" customHeight="1">
      <c r="A182" s="8"/>
      <c r="B182" s="7"/>
      <c r="D182" s="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4" customHeight="1">
      <c r="A183" s="8"/>
      <c r="B183" s="7"/>
      <c r="D183" s="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24" customHeight="1">
      <c r="A184" s="8"/>
      <c r="B184" s="7"/>
      <c r="D184" s="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24" customHeight="1">
      <c r="A185" s="8"/>
      <c r="B185" s="7"/>
      <c r="D185" s="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24" customHeight="1">
      <c r="A186" s="8"/>
      <c r="B186" s="7"/>
      <c r="D186" s="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24" customHeight="1">
      <c r="A187" s="8"/>
      <c r="B187" s="7"/>
      <c r="D187" s="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24" customHeight="1">
      <c r="A188" s="8"/>
      <c r="B188" s="7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24" customHeight="1">
      <c r="A189" s="8"/>
      <c r="B189" s="7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24" customHeight="1">
      <c r="A190" s="8"/>
      <c r="B190" s="7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24" customHeight="1">
      <c r="A191" s="8"/>
      <c r="B191" s="7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24" customHeight="1">
      <c r="A192" s="8"/>
      <c r="B192" s="7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24" customHeight="1">
      <c r="A193" s="8"/>
      <c r="B193" s="7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24" customHeight="1">
      <c r="A194" s="8"/>
      <c r="B194" s="7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24" customHeight="1">
      <c r="A195" s="8"/>
      <c r="B195" s="7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24" customHeight="1">
      <c r="A196" s="8"/>
      <c r="B196" s="7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24" customHeight="1">
      <c r="A197" s="8"/>
      <c r="B197" s="7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24" customHeight="1">
      <c r="A198" s="8"/>
      <c r="B198" s="7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24" customHeight="1">
      <c r="A199" s="8"/>
      <c r="B199" s="7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24" customHeight="1">
      <c r="A200" s="8"/>
      <c r="B200" s="7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24" customHeight="1">
      <c r="A201" s="8"/>
      <c r="B201" s="7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24" customHeight="1">
      <c r="A202" s="8"/>
      <c r="B202" s="7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24" customHeight="1">
      <c r="A203" s="8"/>
      <c r="B203" s="7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24" customHeight="1">
      <c r="A204" s="8"/>
      <c r="B204" s="7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24" customHeight="1">
      <c r="A205" s="8"/>
      <c r="B205" s="7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24" customHeight="1">
      <c r="A206" s="8"/>
      <c r="B206" s="7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24" customHeight="1">
      <c r="A207" s="8"/>
      <c r="B207" s="7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24" customHeight="1">
      <c r="A208" s="8"/>
      <c r="B208" s="7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4" customHeight="1">
      <c r="A209" s="8"/>
      <c r="B209" s="7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4" customHeight="1">
      <c r="A210" s="8"/>
      <c r="B210" s="7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4" customHeight="1">
      <c r="A211" s="8"/>
      <c r="B211" s="7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4" customHeight="1">
      <c r="A212" s="8"/>
      <c r="B212" s="7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4" customHeight="1">
      <c r="A213" s="8"/>
      <c r="B213" s="7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4" customHeight="1">
      <c r="A214" s="8"/>
      <c r="B214" s="7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4" customHeight="1">
      <c r="A215" s="8"/>
      <c r="B215" s="7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4" customHeight="1">
      <c r="A216" s="8"/>
      <c r="B216" s="7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4" customHeight="1">
      <c r="A217" s="8"/>
      <c r="B217" s="7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4" customHeight="1">
      <c r="A218" s="8"/>
      <c r="B218" s="7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24" customHeight="1">
      <c r="A219" s="8"/>
      <c r="B219" s="7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4" customHeight="1">
      <c r="A220" s="8"/>
      <c r="B220" s="7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24" customHeight="1">
      <c r="A221" s="8"/>
      <c r="B221" s="7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4" customHeight="1">
      <c r="A222" s="8"/>
      <c r="B222" s="7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4" customHeight="1">
      <c r="A223" s="8"/>
      <c r="B223" s="7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24" customHeight="1">
      <c r="A224" s="8"/>
      <c r="B224" s="7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24" customHeight="1">
      <c r="A225" s="8"/>
      <c r="B225" s="7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24" customHeight="1">
      <c r="A226" s="8"/>
      <c r="B226" s="7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24" customHeight="1">
      <c r="A227" s="8"/>
      <c r="B227" s="7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24" customHeight="1">
      <c r="A228" s="8"/>
      <c r="B228" s="7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24" customHeight="1">
      <c r="A229" s="8"/>
      <c r="B229" s="7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24" customHeight="1">
      <c r="A230" s="8"/>
      <c r="B230" s="7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24" customHeight="1">
      <c r="A231" s="8"/>
      <c r="B231" s="7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24" customHeight="1">
      <c r="A232" s="8"/>
      <c r="B232" s="7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24" customHeight="1">
      <c r="A233" s="8"/>
      <c r="B233" s="7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24" customHeight="1">
      <c r="A234" s="8"/>
      <c r="B234" s="7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24" customHeight="1">
      <c r="A235" s="8"/>
      <c r="B235" s="7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4" customHeight="1">
      <c r="A236" s="8"/>
      <c r="B236" s="7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24" customHeight="1">
      <c r="A237" s="8"/>
      <c r="B237" s="7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4" customHeight="1">
      <c r="A238" s="8"/>
      <c r="B238" s="7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24" customHeight="1">
      <c r="A239" s="8"/>
      <c r="B239" s="7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24" customHeight="1">
      <c r="A240" s="8"/>
      <c r="B240" s="7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24" customHeight="1">
      <c r="A241" s="8"/>
      <c r="B241" s="7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24" customHeight="1">
      <c r="A242" s="8"/>
      <c r="B242" s="7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24" customHeight="1">
      <c r="A243" s="8"/>
      <c r="B243" s="7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24" customHeight="1">
      <c r="A244" s="8"/>
      <c r="B244" s="7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24" customHeight="1">
      <c r="A245" s="8"/>
      <c r="B245" s="7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24" customHeight="1">
      <c r="A246" s="8"/>
      <c r="B246" s="7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24" customHeight="1">
      <c r="A247" s="8"/>
      <c r="B247" s="7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24" customHeight="1">
      <c r="A248" s="8"/>
      <c r="B248" s="7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24" customHeight="1">
      <c r="A249" s="8"/>
      <c r="B249" s="7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24" customHeight="1">
      <c r="A250" s="8"/>
      <c r="B250" s="7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24" customHeight="1">
      <c r="A251" s="8"/>
      <c r="B251" s="7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4" customHeight="1">
      <c r="A252" s="8"/>
      <c r="B252" s="7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24" customHeight="1">
      <c r="A253" s="8"/>
      <c r="B253" s="7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24" customHeight="1">
      <c r="A254" s="8"/>
      <c r="B254" s="7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24" customHeight="1">
      <c r="A255" s="8"/>
      <c r="B255" s="7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24" customHeight="1">
      <c r="A256" s="8"/>
      <c r="B256" s="7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24" customHeight="1">
      <c r="A257" s="8"/>
      <c r="B257" s="7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24" customHeight="1">
      <c r="A258" s="8"/>
      <c r="B258" s="7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24" customHeight="1">
      <c r="A259" s="8"/>
      <c r="B259" s="7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4" customHeight="1">
      <c r="A260" s="8"/>
      <c r="B260" s="7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24" customHeight="1">
      <c r="A261" s="8"/>
      <c r="B261" s="7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24" customHeight="1">
      <c r="A262" s="8"/>
      <c r="B262" s="7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24" customHeight="1">
      <c r="A263" s="8"/>
      <c r="B263" s="7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24" customHeight="1">
      <c r="A264" s="8"/>
      <c r="B264" s="7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24" customHeight="1">
      <c r="A265" s="8"/>
      <c r="B265" s="7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4" customHeight="1">
      <c r="A266" s="8"/>
      <c r="B266" s="7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4" customHeight="1">
      <c r="A267" s="8"/>
      <c r="B267" s="7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4" customHeight="1">
      <c r="A268" s="8"/>
      <c r="B268" s="7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4" customHeight="1">
      <c r="A269" s="8"/>
      <c r="B269" s="7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4" customHeight="1">
      <c r="A270" s="8"/>
      <c r="B270" s="7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4" customHeight="1">
      <c r="A271" s="8"/>
      <c r="B271" s="7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4" customHeight="1">
      <c r="A272" s="8"/>
      <c r="B272" s="7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4" customHeight="1">
      <c r="A273" s="8"/>
      <c r="B273" s="7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4" customHeight="1">
      <c r="A274" s="8"/>
      <c r="B274" s="7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4" customHeight="1">
      <c r="A275" s="8"/>
      <c r="B275" s="7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4" customHeight="1">
      <c r="A276" s="8"/>
      <c r="B276" s="7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4" customHeight="1">
      <c r="A277" s="8"/>
      <c r="B277" s="7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4" customHeight="1">
      <c r="A278" s="8"/>
      <c r="B278" s="7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4" customHeight="1">
      <c r="A279" s="8"/>
      <c r="B279" s="7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4" customHeight="1">
      <c r="A280" s="8"/>
      <c r="B280" s="7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4" customHeight="1">
      <c r="A281" s="8"/>
      <c r="B281" s="7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4" customHeight="1">
      <c r="A282" s="8"/>
      <c r="B282" s="7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4" customHeight="1">
      <c r="A283" s="8"/>
      <c r="B283" s="7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4" customHeight="1">
      <c r="A284" s="8"/>
      <c r="B284" s="7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4" customHeight="1">
      <c r="A285" s="8"/>
      <c r="B285" s="7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4" customHeight="1">
      <c r="A286" s="8"/>
      <c r="B286" s="7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4" customHeight="1">
      <c r="A287" s="8"/>
      <c r="B287" s="7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4" customHeight="1">
      <c r="A288" s="8"/>
      <c r="B288" s="7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4" customHeight="1">
      <c r="A289" s="8"/>
      <c r="B289" s="7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4" customHeight="1">
      <c r="A290" s="8"/>
      <c r="B290" s="7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4" customHeight="1">
      <c r="A291" s="8"/>
      <c r="B291" s="7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4" customHeight="1">
      <c r="A292" s="8"/>
      <c r="B292" s="7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4" customHeight="1">
      <c r="A293" s="8"/>
      <c r="B293" s="7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4" customHeight="1">
      <c r="A294" s="8"/>
      <c r="B294" s="7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4" customHeight="1">
      <c r="A295" s="8"/>
      <c r="B295" s="7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4" customHeight="1">
      <c r="A296" s="8"/>
      <c r="B296" s="7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4" customHeight="1">
      <c r="A297" s="8"/>
      <c r="B297" s="7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4" customHeight="1">
      <c r="A298" s="8"/>
      <c r="B298" s="7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4" customHeight="1">
      <c r="A299" s="8"/>
      <c r="B299" s="7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4" customHeight="1">
      <c r="A300" s="8"/>
      <c r="B300" s="7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4" customHeight="1">
      <c r="A301" s="8"/>
      <c r="B301" s="7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4" customHeight="1">
      <c r="A302" s="8"/>
      <c r="B302" s="7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4" customHeight="1">
      <c r="A303" s="8"/>
      <c r="B303" s="7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4" customHeight="1">
      <c r="A304" s="8"/>
      <c r="B304" s="7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4" customHeight="1">
      <c r="A305" s="8"/>
      <c r="B305" s="7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4" customHeight="1">
      <c r="A306" s="8"/>
      <c r="B306" s="7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4" customHeight="1">
      <c r="A307" s="8"/>
      <c r="B307" s="7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4" customHeight="1">
      <c r="A308" s="8"/>
      <c r="B308" s="7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4" customHeight="1">
      <c r="A309" s="8"/>
      <c r="B309" s="7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4" customHeight="1">
      <c r="A310" s="8"/>
      <c r="B310" s="7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4" customHeight="1">
      <c r="A311" s="8"/>
      <c r="B311" s="7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4" customHeight="1">
      <c r="A312" s="8"/>
      <c r="B312" s="7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4" customHeight="1">
      <c r="A313" s="8"/>
      <c r="B313" s="7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4" customHeight="1">
      <c r="A314" s="8"/>
      <c r="B314" s="7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4" customHeight="1">
      <c r="A315" s="8"/>
      <c r="B315" s="7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4" customHeight="1">
      <c r="A316" s="8"/>
      <c r="B316" s="7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4" customHeight="1">
      <c r="A317" s="8"/>
      <c r="B317" s="7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24" customHeight="1">
      <c r="A318" s="8"/>
      <c r="B318" s="7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24" customHeight="1">
      <c r="A319" s="8"/>
      <c r="B319" s="7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4" customHeight="1">
      <c r="A320" s="8"/>
      <c r="B320" s="7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4" customHeight="1">
      <c r="A321" s="8"/>
      <c r="B321" s="7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4" customHeight="1">
      <c r="A322" s="8"/>
      <c r="B322" s="7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4" customHeight="1">
      <c r="A323" s="8"/>
      <c r="B323" s="7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4" customHeight="1">
      <c r="A324" s="8"/>
      <c r="B324" s="7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4" customHeight="1">
      <c r="A325" s="8"/>
      <c r="B325" s="7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4" customHeight="1">
      <c r="A326" s="8"/>
      <c r="B326" s="7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4" customHeight="1">
      <c r="A327" s="8"/>
      <c r="B327" s="7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4" customHeight="1">
      <c r="A328" s="8"/>
      <c r="B328" s="7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4" customHeight="1">
      <c r="A329" s="8"/>
      <c r="B329" s="7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4" customHeight="1">
      <c r="A330" s="8"/>
      <c r="B330" s="7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4" customHeight="1">
      <c r="A331" s="8"/>
      <c r="B331" s="7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4" customHeight="1">
      <c r="A332" s="8"/>
      <c r="B332" s="7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4" customHeight="1">
      <c r="A333" s="8"/>
      <c r="B333" s="7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4" customHeight="1">
      <c r="A334" s="8"/>
      <c r="B334" s="7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4" customHeight="1">
      <c r="A335" s="8"/>
      <c r="B335" s="7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4" customHeight="1">
      <c r="A336" s="8"/>
      <c r="B336" s="7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4" customHeight="1">
      <c r="A337" s="8"/>
      <c r="B337" s="7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4" customHeight="1">
      <c r="A338" s="8"/>
      <c r="B338" s="7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24" customHeight="1">
      <c r="A339" s="8"/>
      <c r="B339" s="7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24" customHeight="1">
      <c r="A340" s="8"/>
      <c r="B340" s="7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24" customHeight="1">
      <c r="A341" s="8"/>
      <c r="B341" s="7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24" customHeight="1">
      <c r="A342" s="8"/>
      <c r="B342" s="7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24" customHeight="1">
      <c r="A343" s="8"/>
      <c r="B343" s="7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24" customHeight="1">
      <c r="A344" s="8"/>
      <c r="B344" s="7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24" customHeight="1">
      <c r="A345" s="8"/>
      <c r="B345" s="7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24" customHeight="1">
      <c r="A346" s="8"/>
      <c r="B346" s="7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24" customHeight="1">
      <c r="A347" s="8"/>
      <c r="B347" s="7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24" customHeight="1">
      <c r="A348" s="8"/>
      <c r="B348" s="7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24" customHeight="1">
      <c r="A349" s="8"/>
      <c r="B349" s="7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24" customHeight="1">
      <c r="A350" s="8"/>
      <c r="B350" s="7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24" customHeight="1">
      <c r="A351" s="8"/>
      <c r="B351" s="7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24" customHeight="1">
      <c r="A352" s="8"/>
      <c r="B352" s="7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24" customHeight="1">
      <c r="A353" s="8"/>
      <c r="B353" s="7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24" customHeight="1">
      <c r="A354" s="8"/>
      <c r="B354" s="7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24" customHeight="1">
      <c r="A355" s="8"/>
      <c r="B355" s="7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24" customHeight="1">
      <c r="A356" s="8"/>
      <c r="B356" s="7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24" customHeight="1">
      <c r="A357" s="8"/>
      <c r="B357" s="7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24" customHeight="1">
      <c r="A358" s="8"/>
      <c r="B358" s="7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4" customHeight="1">
      <c r="A359" s="8"/>
      <c r="B359" s="7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24" customHeight="1">
      <c r="A360" s="8"/>
      <c r="B360" s="7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24" customHeight="1">
      <c r="A361" s="8"/>
      <c r="B361" s="7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24" customHeight="1">
      <c r="A362" s="8"/>
      <c r="B362" s="7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24" customHeight="1">
      <c r="A363" s="8"/>
      <c r="B363" s="7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24" customHeight="1">
      <c r="A364" s="8"/>
      <c r="B364" s="7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24" customHeight="1">
      <c r="A365" s="8"/>
      <c r="B365" s="7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24" customHeight="1">
      <c r="A366" s="8"/>
      <c r="B366" s="7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24" customHeight="1">
      <c r="A367" s="8"/>
      <c r="B367" s="7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24" customHeight="1">
      <c r="A368" s="8"/>
      <c r="B368" s="7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24" customHeight="1">
      <c r="A369" s="8"/>
      <c r="B369" s="7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24" customHeight="1">
      <c r="A370" s="8"/>
      <c r="B370" s="7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24" customHeight="1">
      <c r="A371" s="8"/>
      <c r="B371" s="7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24" customHeight="1">
      <c r="A372" s="8"/>
      <c r="B372" s="7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24" customHeight="1">
      <c r="A373" s="8"/>
      <c r="B373" s="7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24" customHeight="1">
      <c r="A374" s="8"/>
      <c r="B374" s="7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24" customHeight="1">
      <c r="A375" s="8"/>
      <c r="B375" s="7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24" customHeight="1">
      <c r="A376" s="8"/>
      <c r="B376" s="7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4" customHeight="1">
      <c r="A377" s="8"/>
      <c r="B377" s="7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24" customHeight="1">
      <c r="A378" s="8"/>
      <c r="B378" s="7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24" customHeight="1">
      <c r="A379" s="8"/>
      <c r="B379" s="7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24" customHeight="1">
      <c r="A380" s="8"/>
      <c r="B380" s="7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24" customHeight="1">
      <c r="A381" s="8"/>
      <c r="B381" s="7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4" customHeight="1">
      <c r="A382" s="8"/>
      <c r="B382" s="7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24" customHeight="1">
      <c r="A383" s="8"/>
      <c r="B383" s="7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24" customHeight="1">
      <c r="A384" s="8"/>
      <c r="B384" s="7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24" customHeight="1">
      <c r="A385" s="8"/>
      <c r="B385" s="7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24" customHeight="1">
      <c r="A386" s="8"/>
      <c r="B386" s="7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24" customHeight="1">
      <c r="A387" s="8"/>
      <c r="B387" s="7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24" customHeight="1">
      <c r="A388" s="8"/>
      <c r="B388" s="7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24" customHeight="1">
      <c r="A389" s="8"/>
      <c r="B389" s="7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4" customHeight="1">
      <c r="A390" s="8"/>
      <c r="B390" s="7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24" customHeight="1">
      <c r="A391" s="8"/>
      <c r="B391" s="7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24" customHeight="1">
      <c r="A392" s="8"/>
      <c r="B392" s="7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24" customHeight="1">
      <c r="A393" s="8"/>
      <c r="B393" s="7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24" customHeight="1">
      <c r="A394" s="8"/>
      <c r="B394" s="7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24" customHeight="1">
      <c r="A395" s="8"/>
      <c r="B395" s="7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24" customHeight="1">
      <c r="A396" s="8"/>
      <c r="B396" s="7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24" customHeight="1">
      <c r="A397" s="8"/>
      <c r="B397" s="7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24" customHeight="1">
      <c r="A398" s="8"/>
      <c r="B398" s="7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24" customHeight="1">
      <c r="A399" s="8"/>
      <c r="B399" s="7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24" customHeight="1">
      <c r="A400" s="8"/>
      <c r="B400" s="7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4" customHeight="1">
      <c r="A401" s="8"/>
      <c r="B401" s="7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4" customHeight="1">
      <c r="A402" s="8"/>
      <c r="B402" s="7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24" customHeight="1">
      <c r="A403" s="8"/>
      <c r="B403" s="7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24" customHeight="1">
      <c r="A404" s="8"/>
      <c r="B404" s="7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24" customHeight="1">
      <c r="A405" s="8"/>
      <c r="B405" s="7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24" customHeight="1">
      <c r="A406" s="8"/>
      <c r="B406" s="7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24" customHeight="1">
      <c r="A407" s="8"/>
      <c r="B407" s="7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24" customHeight="1">
      <c r="A408" s="8"/>
      <c r="B408" s="7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24" customHeight="1">
      <c r="A409" s="8"/>
      <c r="B409" s="7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24" customHeight="1">
      <c r="A410" s="8"/>
      <c r="B410" s="7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24" customHeight="1">
      <c r="A411" s="8"/>
      <c r="B411" s="7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24" customHeight="1">
      <c r="A412" s="8"/>
      <c r="B412" s="7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24" customHeight="1">
      <c r="A413" s="8"/>
      <c r="B413" s="7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4" customHeight="1">
      <c r="A414" s="8"/>
      <c r="B414" s="7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24" customHeight="1">
      <c r="A415" s="8"/>
      <c r="B415" s="7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24" customHeight="1">
      <c r="A416" s="8"/>
      <c r="B416" s="7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24" customHeight="1">
      <c r="A417" s="8"/>
      <c r="B417" s="7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24" customHeight="1">
      <c r="A418" s="8"/>
      <c r="B418" s="7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24" customHeight="1">
      <c r="A419" s="8"/>
      <c r="B419" s="7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24" customHeight="1">
      <c r="A420" s="8"/>
      <c r="B420" s="7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4" customHeight="1">
      <c r="A421" s="8"/>
      <c r="B421" s="7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4" customHeight="1">
      <c r="A422" s="8"/>
      <c r="B422" s="7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4" customHeight="1">
      <c r="A423" s="8"/>
      <c r="B423" s="7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24" customHeight="1">
      <c r="A424" s="8"/>
      <c r="B424" s="7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24" customHeight="1">
      <c r="A425" s="8"/>
      <c r="B425" s="7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24" customHeight="1">
      <c r="A426" s="8"/>
      <c r="B426" s="7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24" customHeight="1">
      <c r="A427" s="8"/>
      <c r="B427" s="7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4" customHeight="1">
      <c r="A428" s="8"/>
      <c r="B428" s="7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24" customHeight="1">
      <c r="A429" s="8"/>
      <c r="B429" s="7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24" customHeight="1">
      <c r="A430" s="8"/>
      <c r="B430" s="7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24" customHeight="1">
      <c r="A431" s="8"/>
      <c r="B431" s="7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24" customHeight="1">
      <c r="A432" s="8"/>
      <c r="B432" s="7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24" customHeight="1">
      <c r="A433" s="8"/>
      <c r="B433" s="7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4" customHeight="1">
      <c r="A434" s="8"/>
      <c r="B434" s="7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24" customHeight="1">
      <c r="A435" s="8"/>
      <c r="B435" s="7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24" customHeight="1">
      <c r="A436" s="8"/>
      <c r="B436" s="7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24" customHeight="1">
      <c r="A437" s="8"/>
      <c r="B437" s="7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24" customHeight="1">
      <c r="A438" s="8"/>
      <c r="B438" s="7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24" customHeight="1">
      <c r="A439" s="8"/>
      <c r="B439" s="7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24" customHeight="1">
      <c r="A440" s="8"/>
      <c r="B440" s="7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4" customHeight="1">
      <c r="A441" s="8"/>
      <c r="B441" s="7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4" customHeight="1">
      <c r="A442" s="8"/>
      <c r="B442" s="7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24" customHeight="1">
      <c r="A443" s="8"/>
      <c r="B443" s="7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24" customHeight="1">
      <c r="A444" s="8"/>
      <c r="B444" s="7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24" customHeight="1">
      <c r="A445" s="8"/>
      <c r="B445" s="7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24" customHeight="1">
      <c r="A446" s="8"/>
      <c r="B446" s="7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24" customHeight="1">
      <c r="A447" s="8"/>
      <c r="B447" s="7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24" customHeight="1">
      <c r="A448" s="8"/>
      <c r="B448" s="7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4" customHeight="1">
      <c r="A449" s="8"/>
      <c r="B449" s="7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24" customHeight="1">
      <c r="A450" s="8"/>
      <c r="B450" s="7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24" customHeight="1">
      <c r="A451" s="8"/>
      <c r="B451" s="7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24" customHeight="1">
      <c r="A452" s="8"/>
      <c r="B452" s="7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24" customHeight="1">
      <c r="A453" s="8"/>
      <c r="B453" s="7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24" customHeight="1">
      <c r="A454" s="8"/>
      <c r="B454" s="7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24" customHeight="1">
      <c r="A455" s="8"/>
      <c r="B455" s="7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24" customHeight="1">
      <c r="A456" s="8"/>
      <c r="B456" s="7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24" customHeight="1">
      <c r="A457" s="8"/>
      <c r="B457" s="7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24" customHeight="1">
      <c r="A458" s="8"/>
      <c r="B458" s="7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24" customHeight="1">
      <c r="A459" s="8"/>
      <c r="B459" s="7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24" customHeight="1">
      <c r="A460" s="8"/>
      <c r="B460" s="7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24" customHeight="1">
      <c r="A461" s="8"/>
      <c r="B461" s="7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24" customHeight="1">
      <c r="A462" s="8"/>
      <c r="B462" s="7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24" customHeight="1">
      <c r="A463" s="8"/>
      <c r="B463" s="7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24" customHeight="1">
      <c r="A464" s="8"/>
      <c r="B464" s="7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24" customHeight="1">
      <c r="A465" s="8"/>
      <c r="B465" s="7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24" customHeight="1">
      <c r="A466" s="8"/>
      <c r="B466" s="7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24" customHeight="1">
      <c r="A467" s="8"/>
      <c r="B467" s="7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24" customHeight="1">
      <c r="A468" s="8"/>
      <c r="B468" s="7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24" customHeight="1">
      <c r="A469" s="8"/>
      <c r="B469" s="7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24" customHeight="1">
      <c r="A470" s="8"/>
      <c r="B470" s="7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24" customHeight="1">
      <c r="A471" s="8"/>
      <c r="B471" s="7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24" customHeight="1">
      <c r="A472" s="8"/>
      <c r="B472" s="7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24" customHeight="1">
      <c r="A473" s="8"/>
      <c r="B473" s="7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24" customHeight="1">
      <c r="A474" s="8"/>
      <c r="B474" s="7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24" customHeight="1">
      <c r="A475" s="8"/>
      <c r="B475" s="7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24" customHeight="1">
      <c r="A476" s="8"/>
      <c r="B476" s="7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4" customHeight="1">
      <c r="A477" s="8"/>
      <c r="B477" s="7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4" customHeight="1">
      <c r="A478" s="8"/>
      <c r="B478" s="7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24" customHeight="1">
      <c r="A479" s="8"/>
      <c r="B479" s="7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24" customHeight="1">
      <c r="A480" s="8"/>
      <c r="B480" s="7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24" customHeight="1">
      <c r="A481" s="8"/>
      <c r="B481" s="7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24" customHeight="1">
      <c r="A482" s="8"/>
      <c r="B482" s="7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24" customHeight="1">
      <c r="A483" s="8"/>
      <c r="B483" s="7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24" customHeight="1">
      <c r="A484" s="8"/>
      <c r="B484" s="7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24" customHeight="1">
      <c r="A485" s="8"/>
      <c r="B485" s="7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24" customHeight="1">
      <c r="A486" s="8"/>
      <c r="B486" s="7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24" customHeight="1">
      <c r="A487" s="8"/>
      <c r="B487" s="7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4" customHeight="1">
      <c r="A488" s="8"/>
      <c r="B488" s="7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24" customHeight="1">
      <c r="A489" s="8"/>
      <c r="B489" s="7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24" customHeight="1">
      <c r="A490" s="8"/>
      <c r="B490" s="7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24" customHeight="1">
      <c r="A491" s="8"/>
      <c r="B491" s="7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4" customHeight="1">
      <c r="A492" s="8"/>
      <c r="B492" s="7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24" customHeight="1">
      <c r="A493" s="8"/>
      <c r="B493" s="7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24" customHeight="1">
      <c r="A494" s="8"/>
      <c r="B494" s="7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24" customHeight="1">
      <c r="A495" s="8"/>
      <c r="B495" s="7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24" customHeight="1">
      <c r="A496" s="8"/>
      <c r="B496" s="7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24" customHeight="1">
      <c r="A497" s="8"/>
      <c r="B497" s="7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24" customHeight="1">
      <c r="A498" s="8"/>
      <c r="B498" s="7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24" customHeight="1">
      <c r="A499" s="8"/>
      <c r="B499" s="7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24" customHeight="1">
      <c r="A500" s="8"/>
      <c r="B500" s="7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4" customHeight="1">
      <c r="A501" s="8"/>
      <c r="B501" s="7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24" customHeight="1">
      <c r="A502" s="8"/>
      <c r="B502" s="7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24" customHeight="1">
      <c r="A503" s="8"/>
      <c r="B503" s="7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24" customHeight="1">
      <c r="A504" s="8"/>
      <c r="B504" s="7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24" customHeight="1">
      <c r="A505" s="8"/>
      <c r="B505" s="7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24" customHeight="1">
      <c r="A506" s="8"/>
      <c r="B506" s="7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24" customHeight="1">
      <c r="A507" s="8"/>
      <c r="B507" s="7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4" customHeight="1">
      <c r="A508" s="8"/>
      <c r="B508" s="7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24" customHeight="1">
      <c r="A509" s="8"/>
      <c r="B509" s="7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24" customHeight="1">
      <c r="A510" s="8"/>
      <c r="B510" s="7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24" customHeight="1">
      <c r="A511" s="8"/>
      <c r="B511" s="7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24" customHeight="1">
      <c r="A512" s="8"/>
      <c r="B512" s="7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4" customHeight="1">
      <c r="A513" s="8"/>
      <c r="B513" s="7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24" customHeight="1">
      <c r="A514" s="8"/>
      <c r="B514" s="7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24" customHeight="1">
      <c r="A515" s="8"/>
      <c r="B515" s="7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24" customHeight="1">
      <c r="A516" s="8"/>
      <c r="B516" s="7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24" customHeight="1">
      <c r="A517" s="8"/>
      <c r="B517" s="7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24" customHeight="1">
      <c r="A518" s="8"/>
      <c r="B518" s="7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24" customHeight="1">
      <c r="A519" s="8"/>
      <c r="B519" s="7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24" customHeight="1">
      <c r="A520" s="8"/>
      <c r="B520" s="7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24" customHeight="1">
      <c r="A521" s="8"/>
      <c r="B521" s="7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24" customHeight="1">
      <c r="A522" s="8"/>
      <c r="B522" s="7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24" customHeight="1">
      <c r="A523" s="8"/>
      <c r="B523" s="7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24" customHeight="1">
      <c r="A524" s="8"/>
      <c r="B524" s="7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24" customHeight="1">
      <c r="A525" s="8"/>
      <c r="B525" s="7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24" customHeight="1">
      <c r="A526" s="8"/>
      <c r="B526" s="7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24" customHeight="1">
      <c r="A527" s="8"/>
      <c r="B527" s="7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24" customHeight="1">
      <c r="A528" s="8"/>
      <c r="B528" s="7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24" customHeight="1">
      <c r="A529" s="8"/>
      <c r="B529" s="7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24" customHeight="1">
      <c r="A530" s="8"/>
      <c r="B530" s="7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24" customHeight="1">
      <c r="A531" s="8"/>
      <c r="B531" s="7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24" customHeight="1">
      <c r="A532" s="8"/>
      <c r="B532" s="7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24" customHeight="1">
      <c r="A533" s="8"/>
      <c r="B533" s="7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24" customHeight="1">
      <c r="A534" s="8"/>
      <c r="B534" s="7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24" customHeight="1">
      <c r="A535" s="8"/>
      <c r="B535" s="7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24" customHeight="1">
      <c r="A536" s="8"/>
      <c r="B536" s="7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24" customHeight="1">
      <c r="A537" s="8"/>
      <c r="B537" s="7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24" customHeight="1">
      <c r="A538" s="8"/>
      <c r="B538" s="7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24" customHeight="1">
      <c r="A539" s="8"/>
      <c r="B539" s="7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24" customHeight="1">
      <c r="A540" s="8"/>
      <c r="B540" s="7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24" customHeight="1">
      <c r="A541" s="8"/>
      <c r="B541" s="7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24" customHeight="1">
      <c r="A542" s="8"/>
      <c r="B542" s="7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24" customHeight="1">
      <c r="A543" s="8"/>
      <c r="B543" s="7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24" customHeight="1">
      <c r="A544" s="8"/>
      <c r="B544" s="7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24" customHeight="1">
      <c r="A545" s="8"/>
      <c r="B545" s="7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24" customHeight="1">
      <c r="A546" s="8"/>
      <c r="B546" s="7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24" customHeight="1">
      <c r="A547" s="8"/>
      <c r="B547" s="7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24" customHeight="1">
      <c r="A548" s="8"/>
      <c r="B548" s="7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24" customHeight="1">
      <c r="A549" s="8"/>
      <c r="B549" s="7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24" customHeight="1">
      <c r="A550" s="8"/>
      <c r="B550" s="7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24" customHeight="1">
      <c r="A551" s="8"/>
      <c r="B551" s="7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24" customHeight="1">
      <c r="A552" s="8"/>
      <c r="B552" s="7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24" customHeight="1">
      <c r="A553" s="8"/>
      <c r="B553" s="7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24" customHeight="1">
      <c r="A554" s="8"/>
      <c r="B554" s="7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24" customHeight="1">
      <c r="A555" s="8"/>
      <c r="B555" s="7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24" customHeight="1">
      <c r="A556" s="8"/>
      <c r="B556" s="7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24" customHeight="1">
      <c r="A557" s="8"/>
      <c r="B557" s="7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24" customHeight="1">
      <c r="A558" s="8"/>
      <c r="B558" s="7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24" customHeight="1">
      <c r="A559" s="8"/>
      <c r="B559" s="7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4" customHeight="1">
      <c r="A560" s="8"/>
      <c r="B560" s="7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24" customHeight="1">
      <c r="A561" s="8"/>
      <c r="B561" s="7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24" customHeight="1">
      <c r="A562" s="8"/>
      <c r="B562" s="7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24" customHeight="1">
      <c r="A563" s="8"/>
      <c r="B563" s="7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24" customHeight="1">
      <c r="A564" s="8"/>
      <c r="B564" s="7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24" customHeight="1">
      <c r="A565" s="8"/>
      <c r="B565" s="7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24" customHeight="1">
      <c r="A566" s="8"/>
      <c r="B566" s="7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24" customHeight="1">
      <c r="A567" s="8"/>
      <c r="B567" s="7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24" customHeight="1">
      <c r="A568" s="8"/>
      <c r="B568" s="7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24" customHeight="1">
      <c r="A569" s="8"/>
      <c r="B569" s="7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24" customHeight="1">
      <c r="A570" s="8"/>
      <c r="B570" s="7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24" customHeight="1">
      <c r="A571" s="8"/>
      <c r="B571" s="7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24" customHeight="1">
      <c r="A572" s="8"/>
      <c r="B572" s="7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24" customHeight="1">
      <c r="A573" s="8"/>
      <c r="B573" s="7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24" customHeight="1">
      <c r="A574" s="8"/>
      <c r="B574" s="7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24" customHeight="1">
      <c r="A575" s="8"/>
      <c r="B575" s="7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24" customHeight="1">
      <c r="A576" s="8"/>
      <c r="B576" s="7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24" customHeight="1">
      <c r="A577" s="8"/>
      <c r="B577" s="7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24" customHeight="1">
      <c r="A578" s="8"/>
      <c r="B578" s="7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24" customHeight="1">
      <c r="A579" s="8"/>
      <c r="B579" s="7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24" customHeight="1">
      <c r="A580" s="8"/>
      <c r="B580" s="7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24" customHeight="1">
      <c r="A581" s="8"/>
      <c r="B581" s="7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24" customHeight="1">
      <c r="A582" s="8"/>
      <c r="B582" s="7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24" customHeight="1">
      <c r="A583" s="8"/>
      <c r="B583" s="7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24" customHeight="1">
      <c r="A584" s="8"/>
      <c r="B584" s="7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24" customHeight="1">
      <c r="A585" s="8"/>
      <c r="B585" s="7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24" customHeight="1">
      <c r="A586" s="8"/>
      <c r="B586" s="7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24" customHeight="1">
      <c r="A587" s="8"/>
      <c r="B587" s="7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24" customHeight="1">
      <c r="A588" s="8"/>
      <c r="B588" s="7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24" customHeight="1">
      <c r="A589" s="8"/>
      <c r="B589" s="7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24" customHeight="1">
      <c r="A590" s="8"/>
      <c r="B590" s="7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24" customHeight="1">
      <c r="A591" s="8"/>
      <c r="B591" s="7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24" customHeight="1">
      <c r="A592" s="8"/>
      <c r="B592" s="7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4" customHeight="1">
      <c r="A593" s="8"/>
      <c r="B593" s="7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24" customHeight="1">
      <c r="A594" s="8"/>
      <c r="B594" s="7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24" customHeight="1">
      <c r="A595" s="8"/>
      <c r="B595" s="7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24" customHeight="1">
      <c r="A596" s="8"/>
      <c r="B596" s="7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24" customHeight="1">
      <c r="A597" s="8"/>
      <c r="B597" s="7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24" customHeight="1">
      <c r="A598" s="8"/>
      <c r="B598" s="7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24" customHeight="1">
      <c r="A599" s="8"/>
      <c r="B599" s="7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24" customHeight="1">
      <c r="A600" s="8"/>
      <c r="B600" s="7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24" customHeight="1">
      <c r="A601" s="8"/>
      <c r="B601" s="7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24" customHeight="1">
      <c r="A602" s="8"/>
      <c r="B602" s="7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24" customHeight="1">
      <c r="A603" s="8"/>
      <c r="B603" s="7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24" customHeight="1">
      <c r="A604" s="8"/>
      <c r="B604" s="7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24" customHeight="1">
      <c r="A605" s="8"/>
      <c r="B605" s="7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24" customHeight="1">
      <c r="A606" s="8"/>
      <c r="B606" s="7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24" customHeight="1">
      <c r="A607" s="8"/>
      <c r="B607" s="7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24" customHeight="1">
      <c r="A608" s="8"/>
      <c r="B608" s="7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24" customHeight="1">
      <c r="A609" s="8"/>
      <c r="B609" s="7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24" customHeight="1">
      <c r="A610" s="8"/>
      <c r="B610" s="7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24" customHeight="1">
      <c r="A611" s="8"/>
      <c r="B611" s="7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4" customHeight="1">
      <c r="A612" s="8"/>
      <c r="B612" s="7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24" customHeight="1">
      <c r="A613" s="8"/>
      <c r="B613" s="7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24" customHeight="1">
      <c r="A614" s="8"/>
      <c r="B614" s="7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24" customHeight="1">
      <c r="A615" s="8"/>
      <c r="B615" s="7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24" customHeight="1">
      <c r="A616" s="8"/>
      <c r="B616" s="7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24" customHeight="1">
      <c r="A617" s="8"/>
      <c r="B617" s="7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24" customHeight="1">
      <c r="A618" s="8"/>
      <c r="B618" s="7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24" customHeight="1">
      <c r="A619" s="8"/>
      <c r="B619" s="7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24" customHeight="1">
      <c r="A620" s="8"/>
      <c r="B620" s="7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24" customHeight="1">
      <c r="A621" s="8"/>
      <c r="B621" s="7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24" customHeight="1">
      <c r="A622" s="8"/>
      <c r="B622" s="7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24" customHeight="1">
      <c r="A623" s="8"/>
      <c r="B623" s="7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24" customHeight="1">
      <c r="A624" s="8"/>
      <c r="B624" s="7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24" customHeight="1">
      <c r="A625" s="8"/>
      <c r="B625" s="7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24" customHeight="1">
      <c r="A626" s="8"/>
      <c r="B626" s="7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24" customHeight="1">
      <c r="A627" s="8"/>
      <c r="B627" s="7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24" customHeight="1">
      <c r="A628" s="8"/>
      <c r="B628" s="7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24" customHeight="1">
      <c r="A629" s="8"/>
      <c r="B629" s="7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24" customHeight="1">
      <c r="A630" s="8"/>
      <c r="B630" s="7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4" customHeight="1">
      <c r="A631" s="8"/>
      <c r="B631" s="7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24" customHeight="1">
      <c r="A632" s="8"/>
      <c r="B632" s="7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24" customHeight="1">
      <c r="A633" s="8"/>
      <c r="B633" s="7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24" customHeight="1">
      <c r="A634" s="8"/>
      <c r="B634" s="7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24" customHeight="1">
      <c r="A635" s="8"/>
      <c r="B635" s="7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24" customHeight="1">
      <c r="A636" s="8"/>
      <c r="B636" s="7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24" customHeight="1">
      <c r="A637" s="8"/>
      <c r="B637" s="7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24" customHeight="1">
      <c r="A638" s="8"/>
      <c r="B638" s="7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24" customHeight="1">
      <c r="A639" s="8"/>
      <c r="B639" s="7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24" customHeight="1">
      <c r="A640" s="8"/>
      <c r="B640" s="7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24" customHeight="1">
      <c r="A641" s="8"/>
      <c r="B641" s="7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24" customHeight="1">
      <c r="A642" s="8"/>
      <c r="B642" s="7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24" customHeight="1">
      <c r="A643" s="8"/>
      <c r="B643" s="7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24" customHeight="1">
      <c r="A644" s="8"/>
      <c r="B644" s="7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24" customHeight="1">
      <c r="A645" s="8"/>
      <c r="B645" s="7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24" customHeight="1">
      <c r="A646" s="8"/>
      <c r="B646" s="7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24" customHeight="1">
      <c r="A647" s="8"/>
      <c r="B647" s="7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24" customHeight="1">
      <c r="A648" s="8"/>
      <c r="B648" s="7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24" customHeight="1">
      <c r="A649" s="8"/>
      <c r="B649" s="7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4" customHeight="1">
      <c r="A650" s="8"/>
      <c r="B650" s="7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24" customHeight="1">
      <c r="A651" s="8"/>
      <c r="B651" s="7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24" customHeight="1">
      <c r="A652" s="8"/>
      <c r="B652" s="7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24" customHeight="1">
      <c r="A653" s="8"/>
      <c r="B653" s="7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24" customHeight="1">
      <c r="A654" s="8"/>
      <c r="B654" s="7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24" customHeight="1">
      <c r="A655" s="8"/>
      <c r="B655" s="7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24" customHeight="1">
      <c r="A656" s="8"/>
      <c r="B656" s="7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24" customHeight="1">
      <c r="A657" s="8"/>
      <c r="B657" s="7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24" customHeight="1">
      <c r="A658" s="8"/>
      <c r="B658" s="7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24" customHeight="1">
      <c r="A659" s="8"/>
      <c r="B659" s="7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24" customHeight="1">
      <c r="A660" s="8"/>
      <c r="B660" s="7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24" customHeight="1">
      <c r="A661" s="8"/>
      <c r="B661" s="7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24" customHeight="1">
      <c r="A662" s="8"/>
      <c r="B662" s="7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24" customHeight="1">
      <c r="A663" s="8"/>
      <c r="B663" s="7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24" customHeight="1">
      <c r="A664" s="8"/>
      <c r="B664" s="7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24" customHeight="1">
      <c r="A665" s="8"/>
      <c r="B665" s="7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24" customHeight="1">
      <c r="A666" s="8"/>
      <c r="B666" s="7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24" customHeight="1">
      <c r="A667" s="8"/>
      <c r="B667" s="7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24" customHeight="1">
      <c r="A668" s="8"/>
      <c r="B668" s="7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4" customHeight="1">
      <c r="A669" s="8"/>
      <c r="B669" s="7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24" customHeight="1">
      <c r="A670" s="8"/>
      <c r="B670" s="7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24" customHeight="1">
      <c r="A671" s="8"/>
      <c r="B671" s="7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24" customHeight="1">
      <c r="A672" s="8"/>
      <c r="B672" s="7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24" customHeight="1">
      <c r="A673" s="8"/>
      <c r="B673" s="7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24" customHeight="1">
      <c r="A674" s="8"/>
      <c r="B674" s="7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24" customHeight="1">
      <c r="A675" s="8"/>
      <c r="B675" s="7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24" customHeight="1">
      <c r="A676" s="8"/>
      <c r="B676" s="7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24" customHeight="1">
      <c r="A677" s="8"/>
      <c r="B677" s="7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24" customHeight="1">
      <c r="A678" s="8"/>
      <c r="B678" s="7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24" customHeight="1">
      <c r="A679" s="8"/>
      <c r="B679" s="7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24" customHeight="1">
      <c r="A680" s="8"/>
      <c r="B680" s="7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24" customHeight="1">
      <c r="A681" s="8"/>
      <c r="B681" s="7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24" customHeight="1">
      <c r="A682" s="8"/>
      <c r="B682" s="7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24" customHeight="1">
      <c r="A683" s="8"/>
      <c r="B683" s="7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24" customHeight="1">
      <c r="A684" s="8"/>
      <c r="B684" s="7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24" customHeight="1">
      <c r="A685" s="8"/>
      <c r="B685" s="7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24" customHeight="1">
      <c r="A686" s="8"/>
      <c r="B686" s="7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24" customHeight="1">
      <c r="A687" s="8"/>
      <c r="B687" s="7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4" customHeight="1">
      <c r="A688" s="8"/>
      <c r="B688" s="7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4" customHeight="1">
      <c r="A689" s="8"/>
      <c r="B689" s="7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4" customHeight="1">
      <c r="A690" s="8"/>
      <c r="B690" s="7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24" customHeight="1">
      <c r="A691" s="8"/>
      <c r="B691" s="7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24" customHeight="1">
      <c r="A692" s="8"/>
      <c r="B692" s="7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24" customHeight="1">
      <c r="A693" s="8"/>
      <c r="B693" s="7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24" customHeight="1">
      <c r="A694" s="8"/>
      <c r="B694" s="7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24" customHeight="1">
      <c r="A695" s="8"/>
      <c r="B695" s="7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24" customHeight="1">
      <c r="A696" s="8"/>
      <c r="B696" s="7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4" customHeight="1">
      <c r="A697" s="8"/>
      <c r="B697" s="7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24" customHeight="1">
      <c r="A698" s="8"/>
      <c r="B698" s="7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24" customHeight="1">
      <c r="A699" s="8"/>
      <c r="B699" s="7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24" customHeight="1">
      <c r="A700" s="8"/>
      <c r="B700" s="7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24" customHeight="1">
      <c r="A701" s="8"/>
      <c r="B701" s="7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24" customHeight="1">
      <c r="A702" s="8"/>
      <c r="B702" s="7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4" customHeight="1">
      <c r="A703" s="8"/>
      <c r="B703" s="7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24" customHeight="1">
      <c r="A704" s="8"/>
      <c r="B704" s="7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24" customHeight="1">
      <c r="A705" s="8"/>
      <c r="B705" s="7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24" customHeight="1">
      <c r="A706" s="8"/>
      <c r="B706" s="7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24" customHeight="1">
      <c r="A707" s="8"/>
      <c r="B707" s="7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24" customHeight="1">
      <c r="A708" s="8"/>
      <c r="B708" s="7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24" customHeight="1">
      <c r="A709" s="8"/>
      <c r="B709" s="7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24" customHeight="1">
      <c r="A710" s="8"/>
      <c r="B710" s="7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24" customHeight="1">
      <c r="A711" s="8"/>
      <c r="B711" s="7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24" customHeight="1">
      <c r="A712" s="8"/>
      <c r="B712" s="7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24" customHeight="1">
      <c r="A713" s="8"/>
      <c r="B713" s="7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24" customHeight="1">
      <c r="A714" s="8"/>
      <c r="B714" s="7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24" customHeight="1">
      <c r="A715" s="8"/>
      <c r="B715" s="7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24" customHeight="1">
      <c r="A716" s="8"/>
      <c r="B716" s="7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24" customHeight="1">
      <c r="A717" s="8"/>
      <c r="B717" s="7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4" customHeight="1">
      <c r="A718" s="8"/>
      <c r="B718" s="7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24" customHeight="1">
      <c r="A719" s="8"/>
      <c r="B719" s="7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24" customHeight="1">
      <c r="A720" s="8"/>
      <c r="B720" s="7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24" customHeight="1">
      <c r="A721" s="8"/>
      <c r="B721" s="7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24" customHeight="1">
      <c r="A722" s="8"/>
      <c r="B722" s="7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24" customHeight="1">
      <c r="A723" s="8"/>
      <c r="B723" s="7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24" customHeight="1">
      <c r="A724" s="8"/>
      <c r="B724" s="7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24" customHeight="1">
      <c r="A725" s="8"/>
      <c r="B725" s="7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24" customHeight="1">
      <c r="A726" s="8"/>
      <c r="B726" s="7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24" customHeight="1">
      <c r="A727" s="8"/>
      <c r="B727" s="7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24" customHeight="1">
      <c r="A728" s="8"/>
      <c r="B728" s="7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4" customHeight="1">
      <c r="A729" s="8"/>
      <c r="B729" s="7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24" customHeight="1">
      <c r="A730" s="8"/>
      <c r="B730" s="7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24" customHeight="1">
      <c r="A731" s="8"/>
      <c r="B731" s="7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24" customHeight="1">
      <c r="A732" s="8"/>
      <c r="B732" s="7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24" customHeight="1">
      <c r="A733" s="8"/>
      <c r="B733" s="7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24" customHeight="1">
      <c r="A734" s="8"/>
      <c r="B734" s="7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24" customHeight="1">
      <c r="A735" s="8"/>
      <c r="B735" s="7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4" customHeight="1">
      <c r="A736" s="8"/>
      <c r="B736" s="7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24" customHeight="1">
      <c r="A737" s="8"/>
      <c r="B737" s="7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24" customHeight="1">
      <c r="A738" s="8"/>
      <c r="B738" s="7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4" customHeight="1">
      <c r="A739" s="8"/>
      <c r="B739" s="7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24" customHeight="1">
      <c r="A740" s="8"/>
      <c r="B740" s="7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24" customHeight="1">
      <c r="A741" s="8"/>
      <c r="B741" s="7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24" customHeight="1">
      <c r="A742" s="8"/>
      <c r="B742" s="7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24" customHeight="1">
      <c r="A743" s="8"/>
      <c r="B743" s="7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24" customHeight="1">
      <c r="A744" s="8"/>
      <c r="B744" s="7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24" customHeight="1">
      <c r="A745" s="8"/>
      <c r="B745" s="7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24" customHeight="1">
      <c r="A746" s="8"/>
      <c r="B746" s="7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24" customHeight="1">
      <c r="A747" s="8"/>
      <c r="B747" s="7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24" customHeight="1">
      <c r="A748" s="8"/>
      <c r="B748" s="7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24" customHeight="1">
      <c r="A749" s="8"/>
      <c r="B749" s="7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24" customHeight="1">
      <c r="A750" s="8"/>
      <c r="B750" s="7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24" customHeight="1">
      <c r="A751" s="8"/>
      <c r="B751" s="7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24" customHeight="1">
      <c r="A752" s="8"/>
      <c r="B752" s="7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4" customHeight="1">
      <c r="A753" s="8"/>
      <c r="B753" s="7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24" customHeight="1">
      <c r="A754" s="8"/>
      <c r="B754" s="7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24" customHeight="1">
      <c r="A755" s="8"/>
      <c r="B755" s="7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24" customHeight="1">
      <c r="A756" s="8"/>
      <c r="B756" s="7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24" customHeight="1">
      <c r="A757" s="8"/>
      <c r="B757" s="7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4" customHeight="1">
      <c r="A758" s="8"/>
      <c r="B758" s="7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4" customHeight="1">
      <c r="A759" s="8"/>
      <c r="B759" s="7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24" customHeight="1">
      <c r="A760" s="8"/>
      <c r="B760" s="7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24" customHeight="1">
      <c r="A761" s="8"/>
      <c r="B761" s="7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24" customHeight="1">
      <c r="A762" s="8"/>
      <c r="B762" s="7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24" customHeight="1">
      <c r="A763" s="8"/>
      <c r="B763" s="7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24" customHeight="1">
      <c r="A764" s="8"/>
      <c r="B764" s="7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24" customHeight="1">
      <c r="A765" s="8"/>
      <c r="B765" s="7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24" customHeight="1">
      <c r="A766" s="8"/>
      <c r="B766" s="7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4" customHeight="1">
      <c r="A767" s="8"/>
      <c r="B767" s="7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4" customHeight="1">
      <c r="A768" s="8"/>
      <c r="B768" s="7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24" customHeight="1">
      <c r="A769" s="8"/>
      <c r="B769" s="7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24" customHeight="1">
      <c r="A770" s="8"/>
      <c r="B770" s="7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24" customHeight="1">
      <c r="A771" s="8"/>
      <c r="B771" s="7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4" customHeight="1">
      <c r="A772" s="8"/>
      <c r="B772" s="7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24" customHeight="1">
      <c r="A773" s="8"/>
      <c r="B773" s="7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24" customHeight="1">
      <c r="A774" s="8"/>
      <c r="B774" s="7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24" customHeight="1">
      <c r="A775" s="8"/>
      <c r="B775" s="7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24" customHeight="1">
      <c r="A776" s="8"/>
      <c r="B776" s="7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24" customHeight="1">
      <c r="A777" s="8"/>
      <c r="B777" s="7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4" customHeight="1">
      <c r="A778" s="8"/>
      <c r="B778" s="7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24" customHeight="1">
      <c r="A779" s="8"/>
      <c r="B779" s="7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24" customHeight="1">
      <c r="A780" s="8"/>
      <c r="B780" s="7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4" customHeight="1">
      <c r="A781" s="8"/>
      <c r="B781" s="7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24" customHeight="1">
      <c r="A782" s="8"/>
      <c r="B782" s="7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4" customHeight="1">
      <c r="A783" s="8"/>
      <c r="B783" s="7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4" customHeight="1">
      <c r="A784" s="8"/>
      <c r="B784" s="7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24" customHeight="1">
      <c r="A785" s="8"/>
      <c r="B785" s="7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24" customHeight="1">
      <c r="A786" s="8"/>
      <c r="B786" s="7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24" customHeight="1">
      <c r="A787" s="8"/>
      <c r="B787" s="7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24" customHeight="1">
      <c r="A788" s="8"/>
      <c r="B788" s="7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4" customHeight="1">
      <c r="A789" s="8"/>
      <c r="B789" s="7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24" customHeight="1">
      <c r="A790" s="8"/>
      <c r="B790" s="7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24" customHeight="1">
      <c r="A791" s="8"/>
      <c r="B791" s="7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24" customHeight="1">
      <c r="A792" s="8"/>
      <c r="B792" s="7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24" customHeight="1">
      <c r="A793" s="8"/>
      <c r="B793" s="7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4" customHeight="1">
      <c r="A794" s="8"/>
      <c r="B794" s="7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24" customHeight="1">
      <c r="A795" s="8"/>
      <c r="B795" s="7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24" customHeight="1">
      <c r="A796" s="8"/>
      <c r="B796" s="7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24" customHeight="1">
      <c r="A797" s="8"/>
      <c r="B797" s="7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24" customHeight="1">
      <c r="A798" s="8"/>
      <c r="B798" s="7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24" customHeight="1">
      <c r="A799" s="8"/>
      <c r="B799" s="7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24" customHeight="1">
      <c r="A800" s="8"/>
      <c r="B800" s="7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24" customHeight="1">
      <c r="A801" s="8"/>
      <c r="B801" s="7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24" customHeight="1">
      <c r="A802" s="8"/>
      <c r="B802" s="7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24" customHeight="1">
      <c r="A803" s="8"/>
      <c r="B803" s="7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24" customHeight="1">
      <c r="A804" s="8"/>
      <c r="B804" s="7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24" customHeight="1">
      <c r="A805" s="8"/>
      <c r="B805" s="7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24" customHeight="1">
      <c r="A806" s="8"/>
      <c r="B806" s="7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24" customHeight="1">
      <c r="A807" s="8"/>
      <c r="B807" s="7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24" customHeight="1">
      <c r="A808" s="8"/>
      <c r="B808" s="7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24" customHeight="1">
      <c r="A809" s="8"/>
      <c r="B809" s="7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24" customHeight="1">
      <c r="A810" s="8"/>
      <c r="B810" s="7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24" customHeight="1">
      <c r="A811" s="8"/>
      <c r="B811" s="7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24" customHeight="1">
      <c r="A812" s="8"/>
      <c r="B812" s="7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24" customHeight="1">
      <c r="A813" s="8"/>
      <c r="B813" s="7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4" customHeight="1">
      <c r="A814" s="8"/>
      <c r="B814" s="7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24" customHeight="1">
      <c r="A815" s="8"/>
      <c r="B815" s="7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24" customHeight="1">
      <c r="A816" s="8"/>
      <c r="B816" s="7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24" customHeight="1">
      <c r="A817" s="8"/>
      <c r="B817" s="7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24" customHeight="1">
      <c r="A818" s="8"/>
      <c r="B818" s="7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24" customHeight="1">
      <c r="A819" s="8"/>
      <c r="B819" s="7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24" customHeight="1">
      <c r="A820" s="8"/>
      <c r="B820" s="7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24" customHeight="1">
      <c r="A821" s="8"/>
      <c r="B821" s="7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24" customHeight="1">
      <c r="A822" s="8"/>
      <c r="B822" s="7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24" customHeight="1">
      <c r="A823" s="8"/>
      <c r="B823" s="7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24" customHeight="1">
      <c r="A824" s="8"/>
      <c r="B824" s="7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24" customHeight="1">
      <c r="A825" s="8"/>
      <c r="B825" s="7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24" customHeight="1">
      <c r="A826" s="8"/>
      <c r="B826" s="7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24" customHeight="1">
      <c r="A827" s="8"/>
      <c r="B827" s="7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24" customHeight="1">
      <c r="A828" s="8"/>
      <c r="B828" s="7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24" customHeight="1">
      <c r="A829" s="8"/>
      <c r="B829" s="7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24" customHeight="1">
      <c r="A830" s="8"/>
      <c r="B830" s="7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24" customHeight="1">
      <c r="A831" s="8"/>
      <c r="B831" s="7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24" customHeight="1">
      <c r="A832" s="8"/>
      <c r="B832" s="7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24" customHeight="1">
      <c r="A833" s="8"/>
      <c r="B833" s="7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24" customHeight="1">
      <c r="A834" s="8"/>
      <c r="B834" s="7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24" customHeight="1">
      <c r="A835" s="8"/>
      <c r="B835" s="7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24" customHeight="1">
      <c r="A836" s="8"/>
      <c r="B836" s="7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24" customHeight="1">
      <c r="A837" s="8"/>
      <c r="B837" s="7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24" customHeight="1">
      <c r="A838" s="8"/>
      <c r="B838" s="7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24" customHeight="1">
      <c r="A839" s="8"/>
      <c r="B839" s="7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24" customHeight="1">
      <c r="A840" s="8"/>
      <c r="B840" s="7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24" customHeight="1">
      <c r="A841" s="8"/>
      <c r="B841" s="7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24" customHeight="1">
      <c r="A842" s="8"/>
      <c r="B842" s="7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24" customHeight="1">
      <c r="A843" s="8"/>
      <c r="B843" s="7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24" customHeight="1">
      <c r="A844" s="8"/>
      <c r="B844" s="7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24" customHeight="1">
      <c r="A845" s="8"/>
      <c r="B845" s="7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24" customHeight="1">
      <c r="A846" s="8"/>
      <c r="B846" s="7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24" customHeight="1">
      <c r="A847" s="8"/>
      <c r="B847" s="7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24" customHeight="1">
      <c r="A848" s="8"/>
      <c r="B848" s="7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24" customHeight="1">
      <c r="A849" s="8"/>
      <c r="B849" s="7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24" customHeight="1">
      <c r="A850" s="8"/>
      <c r="B850" s="7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24" customHeight="1">
      <c r="A851" s="8"/>
      <c r="B851" s="7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24" customHeight="1">
      <c r="A852" s="8"/>
      <c r="B852" s="7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24" customHeight="1">
      <c r="A853" s="8"/>
      <c r="B853" s="7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24" customHeight="1">
      <c r="A854" s="8"/>
      <c r="B854" s="7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24" customHeight="1">
      <c r="A855" s="8"/>
      <c r="B855" s="7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24" customHeight="1">
      <c r="A856" s="8"/>
      <c r="B856" s="7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24" customHeight="1">
      <c r="A857" s="8"/>
      <c r="B857" s="7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24" customHeight="1">
      <c r="A858" s="8"/>
      <c r="B858" s="7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24" customHeight="1">
      <c r="A859" s="8"/>
      <c r="B859" s="7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24" customHeight="1">
      <c r="A860" s="8"/>
      <c r="B860" s="7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24" customHeight="1">
      <c r="A861" s="8"/>
      <c r="B861" s="7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24" customHeight="1">
      <c r="A862" s="8"/>
      <c r="B862" s="7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24" customHeight="1">
      <c r="A863" s="8"/>
      <c r="B863" s="7"/>
      <c r="D863" s="6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24" customHeight="1">
      <c r="A864" s="8"/>
      <c r="B864" s="7"/>
      <c r="D864" s="6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24" customHeight="1">
      <c r="A865" s="8"/>
      <c r="B865" s="7"/>
      <c r="D865" s="6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24" customHeight="1">
      <c r="A866" s="8"/>
      <c r="B866" s="7"/>
      <c r="D866" s="6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24" customHeight="1">
      <c r="A867" s="8"/>
      <c r="B867" s="7"/>
      <c r="D867" s="6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24" customHeight="1">
      <c r="A868" s="8"/>
      <c r="B868" s="7"/>
      <c r="D868" s="6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24" customHeight="1">
      <c r="A869" s="8"/>
      <c r="B869" s="7"/>
      <c r="D869" s="6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24" customHeight="1">
      <c r="A870" s="8"/>
      <c r="B870" s="7"/>
      <c r="D870" s="6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24" customHeight="1">
      <c r="A871" s="8"/>
      <c r="B871" s="7"/>
      <c r="D871" s="6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24" customHeight="1">
      <c r="A872" s="8"/>
      <c r="B872" s="7"/>
      <c r="D872" s="6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24" customHeight="1">
      <c r="A873" s="8"/>
      <c r="B873" s="7"/>
      <c r="D873" s="6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24" customHeight="1">
      <c r="A874" s="8"/>
      <c r="B874" s="7"/>
      <c r="D874" s="6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24" customHeight="1">
      <c r="A875" s="8"/>
      <c r="B875" s="7"/>
      <c r="D875" s="6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24" customHeight="1">
      <c r="A876" s="8"/>
      <c r="B876" s="7"/>
      <c r="D876" s="6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24" customHeight="1">
      <c r="A877" s="8"/>
      <c r="B877" s="7"/>
      <c r="D877" s="6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24" customHeight="1">
      <c r="A878" s="8"/>
      <c r="B878" s="7"/>
      <c r="D878" s="6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24" customHeight="1">
      <c r="A879" s="8"/>
      <c r="B879" s="7"/>
      <c r="D879" s="6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24" customHeight="1">
      <c r="A880" s="8"/>
      <c r="B880" s="7"/>
      <c r="D880" s="6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24" customHeight="1">
      <c r="A881" s="8"/>
      <c r="B881" s="7"/>
      <c r="D881" s="6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24" customHeight="1">
      <c r="A882" s="8"/>
      <c r="B882" s="7"/>
      <c r="D882" s="6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24" customHeight="1">
      <c r="A883" s="8"/>
      <c r="B883" s="7"/>
      <c r="D883" s="6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24" customHeight="1">
      <c r="A884" s="8"/>
      <c r="B884" s="7"/>
      <c r="D884" s="6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24" customHeight="1">
      <c r="A885" s="8"/>
      <c r="B885" s="7"/>
      <c r="D885" s="6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24" customHeight="1">
      <c r="A886" s="8"/>
      <c r="B886" s="7"/>
      <c r="D886" s="6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24" customHeight="1">
      <c r="A887" s="8"/>
      <c r="B887" s="7"/>
      <c r="D887" s="6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24" customHeight="1">
      <c r="A888" s="8"/>
      <c r="B888" s="7"/>
      <c r="D888" s="6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24" customHeight="1">
      <c r="A889" s="8"/>
      <c r="B889" s="7"/>
      <c r="D889" s="6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24" customHeight="1">
      <c r="A890" s="8"/>
      <c r="B890" s="7"/>
      <c r="D890" s="6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24" customHeight="1">
      <c r="A891" s="8"/>
      <c r="B891" s="7"/>
      <c r="D891" s="6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24" customHeight="1">
      <c r="A892" s="8"/>
      <c r="B892" s="7"/>
      <c r="D892" s="6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24" customHeight="1">
      <c r="A893" s="8"/>
      <c r="B893" s="7"/>
      <c r="D893" s="6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24" customHeight="1">
      <c r="A894" s="8"/>
      <c r="B894" s="7"/>
      <c r="D894" s="6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24" customHeight="1">
      <c r="A895" s="8"/>
      <c r="B895" s="7"/>
      <c r="D895" s="6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24" customHeight="1">
      <c r="A896" s="8"/>
      <c r="B896" s="7"/>
      <c r="D896" s="6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24" customHeight="1">
      <c r="A897" s="8"/>
      <c r="B897" s="7"/>
      <c r="D897" s="6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24" customHeight="1">
      <c r="A898" s="8"/>
      <c r="B898" s="7"/>
      <c r="D898" s="6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24" customHeight="1">
      <c r="A899" s="8"/>
      <c r="B899" s="7"/>
      <c r="D899" s="6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24" customHeight="1">
      <c r="A900" s="8"/>
      <c r="B900" s="7"/>
      <c r="D900" s="6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24" customHeight="1">
      <c r="A901" s="8"/>
      <c r="B901" s="7"/>
      <c r="D901" s="6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24" customHeight="1">
      <c r="A902" s="8"/>
      <c r="B902" s="7"/>
      <c r="D902" s="6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24" customHeight="1">
      <c r="A903" s="8"/>
      <c r="B903" s="7"/>
      <c r="D903" s="6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24" customHeight="1">
      <c r="A904" s="8"/>
      <c r="B904" s="7"/>
      <c r="D904" s="6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24" customHeight="1">
      <c r="A905" s="8"/>
      <c r="B905" s="7"/>
      <c r="D905" s="6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24" customHeight="1">
      <c r="A906" s="8"/>
      <c r="B906" s="7"/>
      <c r="D906" s="6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24" customHeight="1">
      <c r="A907" s="8"/>
      <c r="B907" s="7"/>
      <c r="D907" s="6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24" customHeight="1">
      <c r="A908" s="8"/>
      <c r="B908" s="7"/>
      <c r="D908" s="6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24" customHeight="1">
      <c r="A909" s="8"/>
      <c r="B909" s="7"/>
      <c r="D909" s="6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24" customHeight="1">
      <c r="A910" s="8"/>
      <c r="B910" s="7"/>
      <c r="D910" s="6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24" customHeight="1">
      <c r="A911" s="8"/>
      <c r="B911" s="7"/>
      <c r="D911" s="6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24" customHeight="1">
      <c r="A912" s="8"/>
      <c r="B912" s="7"/>
      <c r="D912" s="6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24" customHeight="1">
      <c r="A913" s="8"/>
      <c r="B913" s="7"/>
      <c r="D913" s="6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24" customHeight="1">
      <c r="A914" s="8"/>
      <c r="B914" s="7"/>
      <c r="D914" s="6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24" customHeight="1">
      <c r="A915" s="8"/>
      <c r="B915" s="7"/>
      <c r="D915" s="6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24" customHeight="1">
      <c r="A916" s="8"/>
      <c r="B916" s="7"/>
      <c r="D916" s="6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24" customHeight="1">
      <c r="A917" s="8"/>
      <c r="B917" s="7"/>
      <c r="D917" s="6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24" customHeight="1">
      <c r="A918" s="8"/>
      <c r="B918" s="7"/>
      <c r="D918" s="6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24" customHeight="1">
      <c r="A919" s="8"/>
      <c r="B919" s="7"/>
      <c r="D919" s="6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24" customHeight="1">
      <c r="A920" s="8"/>
      <c r="B920" s="7"/>
      <c r="D920" s="6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24" customHeight="1">
      <c r="A921" s="8"/>
      <c r="B921" s="7"/>
      <c r="D921" s="6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24" customHeight="1">
      <c r="A922" s="8"/>
      <c r="B922" s="7"/>
      <c r="D922" s="6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24" customHeight="1">
      <c r="A923" s="8"/>
      <c r="B923" s="7"/>
      <c r="D923" s="6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24" customHeight="1">
      <c r="A924" s="8"/>
      <c r="B924" s="7"/>
      <c r="D924" s="6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24" customHeight="1">
      <c r="A925" s="8"/>
      <c r="B925" s="7"/>
      <c r="D925" s="6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24" customHeight="1">
      <c r="A926" s="8"/>
      <c r="B926" s="7"/>
      <c r="D926" s="6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24" customHeight="1">
      <c r="A927" s="8"/>
      <c r="B927" s="7"/>
      <c r="D927" s="6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24" customHeight="1">
      <c r="A928" s="8"/>
      <c r="B928" s="7"/>
      <c r="D928" s="6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24" customHeight="1">
      <c r="A929" s="8"/>
      <c r="B929" s="7"/>
      <c r="D929" s="6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24" customHeight="1">
      <c r="A930" s="8"/>
      <c r="B930" s="7"/>
      <c r="D930" s="6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24" customHeight="1">
      <c r="A931" s="8"/>
      <c r="B931" s="7"/>
      <c r="D931" s="6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24" customHeight="1">
      <c r="A932" s="8"/>
      <c r="B932" s="7"/>
      <c r="D932" s="6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24" customHeight="1">
      <c r="A933" s="8"/>
      <c r="B933" s="7"/>
      <c r="D933" s="6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24" customHeight="1">
      <c r="A934" s="8"/>
      <c r="B934" s="7"/>
      <c r="D934" s="6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24" customHeight="1">
      <c r="A935" s="8"/>
      <c r="B935" s="7"/>
      <c r="D935" s="6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24" customHeight="1">
      <c r="A936" s="8"/>
      <c r="B936" s="7"/>
      <c r="D936" s="6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24" customHeight="1">
      <c r="A937" s="8"/>
      <c r="B937" s="7"/>
      <c r="D937" s="6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24" customHeight="1">
      <c r="A938" s="8"/>
      <c r="B938" s="7"/>
      <c r="D938" s="6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24" customHeight="1">
      <c r="A939" s="8"/>
      <c r="B939" s="7"/>
      <c r="D939" s="6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24" customHeight="1">
      <c r="A940" s="8"/>
      <c r="B940" s="7"/>
      <c r="D940" s="6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24" customHeight="1">
      <c r="A941" s="8"/>
      <c r="B941" s="7"/>
      <c r="D941" s="6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24" customHeight="1">
      <c r="A942" s="8"/>
      <c r="B942" s="7"/>
      <c r="D942" s="6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24" customHeight="1">
      <c r="A943" s="8"/>
      <c r="B943" s="7"/>
      <c r="D943" s="6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24" customHeight="1">
      <c r="A944" s="8"/>
      <c r="B944" s="7"/>
      <c r="D944" s="6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24" customHeight="1">
      <c r="A945" s="8"/>
      <c r="B945" s="7"/>
      <c r="D945" s="6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24" customHeight="1">
      <c r="A946" s="8"/>
      <c r="B946" s="7"/>
      <c r="D946" s="6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24" customHeight="1">
      <c r="A947" s="8"/>
      <c r="B947" s="7"/>
      <c r="D947" s="6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24" customHeight="1">
      <c r="A948" s="8"/>
      <c r="B948" s="7"/>
      <c r="D948" s="6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24" customHeight="1">
      <c r="A949" s="8"/>
      <c r="B949" s="7"/>
      <c r="D949" s="6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24" customHeight="1">
      <c r="A950" s="8"/>
      <c r="B950" s="7"/>
      <c r="D950" s="6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24" customHeight="1">
      <c r="A951" s="8"/>
      <c r="B951" s="7"/>
      <c r="D951" s="6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24" customHeight="1">
      <c r="A952" s="8"/>
      <c r="B952" s="7"/>
      <c r="D952" s="6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24" customHeight="1">
      <c r="A953" s="8"/>
      <c r="B953" s="7"/>
      <c r="D953" s="6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24" customHeight="1">
      <c r="A954" s="8"/>
      <c r="B954" s="7"/>
      <c r="D954" s="6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24" customHeight="1">
      <c r="A955" s="8"/>
      <c r="B955" s="7"/>
      <c r="D955" s="6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24" customHeight="1">
      <c r="A956" s="8"/>
      <c r="B956" s="7"/>
      <c r="D956" s="6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24" customHeight="1">
      <c r="A957" s="8"/>
      <c r="B957" s="7"/>
      <c r="D957" s="6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24" customHeight="1">
      <c r="A958" s="8"/>
      <c r="B958" s="7"/>
      <c r="D958" s="6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24" customHeight="1">
      <c r="A959" s="8"/>
      <c r="B959" s="7"/>
      <c r="D959" s="6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24" customHeight="1">
      <c r="A960" s="8"/>
      <c r="B960" s="7"/>
      <c r="D960" s="6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24" customHeight="1">
      <c r="A961" s="8"/>
      <c r="B961" s="7"/>
      <c r="D961" s="6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24" customHeight="1">
      <c r="A962" s="8"/>
      <c r="B962" s="7"/>
      <c r="D962" s="6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24" customHeight="1">
      <c r="A963" s="8"/>
      <c r="B963" s="7"/>
      <c r="D963" s="6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24" customHeight="1">
      <c r="A964" s="8"/>
      <c r="B964" s="7"/>
      <c r="D964" s="6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24" customHeight="1">
      <c r="A965" s="8"/>
      <c r="B965" s="7"/>
      <c r="D965" s="6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24" customHeight="1">
      <c r="A966" s="8"/>
      <c r="B966" s="7"/>
      <c r="D966" s="6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24" customHeight="1">
      <c r="A967" s="8"/>
      <c r="B967" s="7"/>
      <c r="D967" s="6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24" customHeight="1">
      <c r="A968" s="8"/>
      <c r="B968" s="7"/>
      <c r="D968" s="6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24" customHeight="1">
      <c r="A969" s="8"/>
      <c r="B969" s="7"/>
      <c r="D969" s="6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24" customHeight="1">
      <c r="A970" s="8"/>
      <c r="B970" s="7"/>
      <c r="D970" s="6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24" customHeight="1">
      <c r="A971" s="8"/>
      <c r="B971" s="7"/>
      <c r="D971" s="6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24" customHeight="1">
      <c r="A972" s="8"/>
      <c r="B972" s="7"/>
      <c r="D972" s="6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24" customHeight="1">
      <c r="A973" s="8"/>
      <c r="B973" s="7"/>
      <c r="D973" s="6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24" customHeight="1">
      <c r="A974" s="8"/>
      <c r="B974" s="7"/>
      <c r="D974" s="6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24" customHeight="1">
      <c r="A975" s="8"/>
      <c r="B975" s="7"/>
      <c r="D975" s="6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24" customHeight="1">
      <c r="A976" s="8"/>
      <c r="B976" s="7"/>
      <c r="D976" s="6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24" customHeight="1">
      <c r="A977" s="8"/>
      <c r="B977" s="7"/>
      <c r="D977" s="6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24" customHeight="1">
      <c r="A978" s="8"/>
      <c r="B978" s="7"/>
      <c r="D978" s="6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24" customHeight="1">
      <c r="A979" s="8"/>
      <c r="B979" s="7"/>
      <c r="D979" s="6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24" customHeight="1">
      <c r="A980" s="8"/>
      <c r="B980" s="7"/>
      <c r="D980" s="6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24" customHeight="1">
      <c r="A981" s="8"/>
      <c r="B981" s="7"/>
      <c r="D981" s="6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24" customHeight="1">
      <c r="A982" s="8"/>
      <c r="B982" s="7"/>
      <c r="D982" s="6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24" customHeight="1">
      <c r="A983" s="8"/>
      <c r="B983" s="7"/>
      <c r="D983" s="6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24" customHeight="1">
      <c r="A984" s="8"/>
      <c r="B984" s="7"/>
      <c r="D984" s="6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24" customHeight="1">
      <c r="A985" s="8"/>
      <c r="B985" s="7"/>
      <c r="D985" s="6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24" customHeight="1">
      <c r="A986" s="8"/>
      <c r="B986" s="7"/>
      <c r="D986" s="6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24" customHeight="1">
      <c r="A987" s="8"/>
      <c r="B987" s="7"/>
      <c r="D987" s="6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24" customHeight="1">
      <c r="A988" s="8"/>
      <c r="B988" s="7"/>
      <c r="D988" s="6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24" customHeight="1">
      <c r="A989" s="8"/>
      <c r="B989" s="7"/>
      <c r="D989" s="6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24" customHeight="1">
      <c r="A990" s="8"/>
      <c r="B990" s="7"/>
      <c r="D990" s="6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24" customHeight="1">
      <c r="A991" s="8"/>
      <c r="B991" s="7"/>
      <c r="D991" s="6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24" customHeight="1">
      <c r="A992" s="8"/>
      <c r="B992" s="7"/>
      <c r="D992" s="6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24" customHeight="1">
      <c r="A993" s="8"/>
      <c r="B993" s="7"/>
      <c r="D993" s="6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24" customHeight="1">
      <c r="A994" s="8"/>
      <c r="B994" s="7"/>
      <c r="D994" s="6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24" customHeight="1">
      <c r="A995" s="8"/>
      <c r="B995" s="7"/>
      <c r="D995" s="6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24" customHeight="1">
      <c r="A996" s="8"/>
      <c r="B996" s="7"/>
      <c r="D996" s="6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24" customHeight="1">
      <c r="A997" s="8"/>
      <c r="B997" s="7"/>
      <c r="D997" s="6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24" customHeight="1">
      <c r="A998" s="8"/>
      <c r="B998" s="7"/>
      <c r="D998" s="6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</sheetData>
  <mergeCells count="3">
    <mergeCell ref="A18:C18"/>
    <mergeCell ref="A1:D1"/>
    <mergeCell ref="A2:D2"/>
  </mergeCells>
  <pageMargins left="0.70866141732283472" right="0.27559055118110237" top="0.45" bottom="0.74803149606299213" header="0" footer="0"/>
  <pageSetup paperSize="9" scale="80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ลำปาง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2022-07-24T05:46:56Z</dcterms:created>
  <dcterms:modified xsi:type="dcterms:W3CDTF">2022-07-24T05:47:25Z</dcterms:modified>
</cp:coreProperties>
</file>