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ศรีสะเกษ\"/>
    </mc:Choice>
  </mc:AlternateContent>
  <bookViews>
    <workbookView xWindow="0" yWindow="0" windowWidth="12630" windowHeight="8325"/>
  </bookViews>
  <sheets>
    <sheet name="ศรีสะเกษ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<sst xmlns="http://schemas.openxmlformats.org/spreadsheetml/2006/main" count="49" uniqueCount="36">
  <si>
    <t>รวม</t>
  </si>
  <si>
    <t>นางสาวเยาวภา ทองงอก</t>
  </si>
  <si>
    <t>ศรีสะเกษ</t>
  </si>
  <si>
    <t>รูปแบบนันทนาการชุมชนเพื่อส่งเสริมการท่องเที่ยวกีฬามวยโดยองค์กรชุมชนจังหวัดศรีสะเกษ</t>
  </si>
  <si>
    <t>ผศ.ดร.สุวชัย ฤทธิโสม
ผศ.ชุติญา จงมีเสร็จ
นางสาวสุคนธธา พุ่มเมือง
นายณัฐวีหณ์ ประทีปแวว
ว่าที่ ร.ต.ภิญโญ โพธิสาร</t>
  </si>
  <si>
    <t>การออกกำลังกายของผู้สูงอายุในเขตเทศบาลเมืองศรีสะเกษ ด้วยท่ารำมวยจีน</t>
  </si>
  <si>
    <t>นางจงรักษ์ กะรัมย์
นางสาวละมัย ทุมพัฒน์</t>
  </si>
  <si>
    <t>พฤติกรรมการออกกำลังกายของบุคลากร สถาบันการพลศึกษา ในภาคตะวันออกเฉียงเหนือ</t>
  </si>
  <si>
    <t>ผศ.วีระพงษ์ แดนดี</t>
  </si>
  <si>
    <t>การพัฒนาโปรแกรมการฝึกทักษะการเสิร์ฟและความฉลาดทางอารมณ์ที่ส่งผลต่อความแม่นยำในการเสิร์ฟเซปักตะกร้อ</t>
  </si>
  <si>
    <t>ดร.เกียรติวัฒน์ วัชญากาญจน์</t>
  </si>
  <si>
    <t>สมรรถภาพทางกายของนักศึกษาสถาบันการพลศึกษา วิทยาเขตศรีสะเกษ</t>
  </si>
  <si>
    <t>ผศ.ดร.ยูรสิน วัฒนพยุงกุล
ผศ.ดร.วัชรินทร์ ขี่ทอง</t>
  </si>
  <si>
    <t>การพัฒนากิจกรรมการเคลื่อนไหวตามทฤษฎีพหุปัญญา โดยใช้สมองเป็นฐานสำหรับนักเรียนชั้นมัธยมศึกษาตอนต้น</t>
  </si>
  <si>
    <t>ผศ.ชาญศิลป์ ขจัดมลทิน</t>
  </si>
  <si>
    <t>ความต้องการของชุมชนในเขตพื้นที่บริการต่อหลักการให้บริการวิชาการของสถาบันการพลศึกษา วิทยาเขตศรีสะเกษ</t>
  </si>
  <si>
    <t>นางสาวพัชรี วงษาสน</t>
  </si>
  <si>
    <t>ผลเฉียบพลันในการฝึกพลังความเร็วกล้ามเนื้อร่วมกับการวิเคราะห์ Kinematic ที่มีต่อพลังแรงสูงสุดและความสามารถในการกระโดดด้วยมุมของข้อต่อที่กำหนด</t>
  </si>
  <si>
    <t>อาจารย์ณรงค์ฤทธิ์ นิ่มมาก
ผศ.ดร.ชบา ขี่ทอง
ผศ.ณภัชนันท์ ฝุกล่อยธนนท์</t>
  </si>
  <si>
    <t>การพัฒนาอุปกรณ์ทดสอบการวิ่งเก็บของแบบอัตโนมัติ</t>
  </si>
  <si>
    <t>ผศ.ณัฐธนิน หลอดเงิน
ผศ.ดร.หาญปกรณ์ หลอดเงิน
อาจารย์สุวิจักขณ์ สว่างอารมย์</t>
  </si>
  <si>
    <t>การใช้เทคนิคทางจิตวิทยาการกีฬาของผู้ฝึกสอนกีฬาของสมาคมกีฬาแห่งจังหวัดศรีสะเกษ</t>
  </si>
  <si>
    <t>นายสุจินต์ ศรคำ</t>
  </si>
  <si>
    <t xml:space="preserve">การประยุกต์ใช้สถานการณ์จำลองในการเสริมสร้างความรู้ความเข้าใจในการตัดสินกีฬาวอลเลย์บอลของนักศึกษา กรณีศึกษา นักศึกษาปริญญาตรี สาขาพลศึกษา สถาบันการพลศึกษา วิทยาเขตศรีสะเกษ </t>
  </si>
  <si>
    <t>นายกิติศักดิ์ ชัยนาม
ผศ.คีรีรัฐ ราชิวงศ์
ผศ.สายชล ภัคคะธารา
นางสาวสุดาภรณ์ สมัครผล
นางสาวอัษฎาพร มูลเมืองแสน</t>
  </si>
  <si>
    <t>แนวทางการพัฒนาสิ่งอำนวยความสะดวกทางการท่องเที่ยวเพื่อคนทั้งมวล โดยชุมชนมีส่วนร่วมในจังหวัดศรีสะเกษ</t>
  </si>
  <si>
    <t>ผศ.ทนงศักดิ์ บรรเทิงสุข</t>
  </si>
  <si>
    <t>การศึกษาผลสัมฤทธิ์ทางการเรียน การคิดสังเคราะห์และการรู้สารสนเทศวิชานวัตกรรมและเทคโนดลยีสารสนเทศทางการศึกษา ที่เรียนด้วยบทเรียนแบบปรับเหมาะกับบทเรียนบนเว็บของนักศึกษาระดับปริญญาตรี</t>
  </si>
  <si>
    <t>ผศ.ว่าที่ ร.ท.วทิต สายสุข</t>
  </si>
  <si>
    <t>พฤติกรรมการใช้สารสนเทศเพื่อการศึกษาที่มีต่อความสำเร็จในการเรียนของนักศึกษา สถาบันการพลศึกษา วิทยาเขตศรีสะเกษ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</si>
  <si>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</si>
  <si>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</si>
  <si>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</si>
  <si>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</si>
  <si>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</si>
  <si>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ศรีสะเกษ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</si>
</sst>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Z1000"/>
  <sheetViews>
    <sheetView tabSelected="1" view="pageBreakPreview" zoomScaleNormal="100" zoomScaleSheetLayoutView="100" workbookViewId="0">
      <selection activeCell="B5" sqref="B5"/>
    </sheetView>
  </sheetViews>
  <sheetFormatPr defaultColWidth="9.1640625" defaultRowHeight="24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>
      <c r="A1" s="21" t="s">
        <v>35</v>
      </c>
      <c r="B1" s="21"/>
      <c r="C1" s="21"/>
      <c r="D1" s="21"/>
      <c r="E1" s="2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20"/>
      <c r="B2" s="19"/>
      <c r="C2" s="19"/>
      <c r="D2" s="19"/>
      <c r="E2" s="1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8" t="s">
        <v>34</v>
      </c>
      <c r="B3" s="18" t="s">
        <v>33</v>
      </c>
      <c r="C3" s="18" t="s">
        <v>32</v>
      </c>
      <c r="D3" s="17" t="s">
        <v>31</v>
      </c>
      <c r="E3" s="17" t="s">
        <v>30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>
      <c r="A4" s="11">
        <v>1</v>
      </c>
      <c r="B4" s="13" t="s">
        <v>29</v>
      </c>
      <c r="C4" s="11" t="s">
        <v>2</v>
      </c>
      <c r="D4" s="14" t="s">
        <v>28</v>
      </c>
      <c r="E4" s="7">
        <v>18000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2">
      <c r="A5" s="11">
        <v>2</v>
      </c>
      <c r="B5" s="13" t="s">
        <v>27</v>
      </c>
      <c r="C5" s="11" t="s">
        <v>2</v>
      </c>
      <c r="D5" s="14" t="s">
        <v>26</v>
      </c>
      <c r="E5" s="7">
        <v>33000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3.75">
      <c r="A6" s="11">
        <v>3</v>
      </c>
      <c r="B6" s="13" t="s">
        <v>25</v>
      </c>
      <c r="C6" s="11" t="s">
        <v>2</v>
      </c>
      <c r="D6" s="12" t="s">
        <v>24</v>
      </c>
      <c r="E6" s="7">
        <v>32300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2">
      <c r="A7" s="11">
        <v>4</v>
      </c>
      <c r="B7" s="13" t="s">
        <v>23</v>
      </c>
      <c r="C7" s="11" t="s">
        <v>2</v>
      </c>
      <c r="D7" s="14" t="s">
        <v>22</v>
      </c>
      <c r="E7" s="7">
        <v>14000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5.25">
      <c r="A8" s="11">
        <v>5</v>
      </c>
      <c r="B8" s="13" t="s">
        <v>21</v>
      </c>
      <c r="C8" s="11" t="s">
        <v>2</v>
      </c>
      <c r="D8" s="16" t="s">
        <v>20</v>
      </c>
      <c r="E8" s="7">
        <v>50000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5.25">
      <c r="A9" s="11">
        <v>6</v>
      </c>
      <c r="B9" s="13" t="s">
        <v>19</v>
      </c>
      <c r="C9" s="11" t="s">
        <v>2</v>
      </c>
      <c r="D9" s="16" t="s">
        <v>18</v>
      </c>
      <c r="E9" s="7">
        <v>50000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3.5">
      <c r="A10" s="11">
        <v>7</v>
      </c>
      <c r="B10" s="15" t="s">
        <v>17</v>
      </c>
      <c r="C10" s="11" t="s">
        <v>2</v>
      </c>
      <c r="D10" s="14" t="s">
        <v>16</v>
      </c>
      <c r="E10" s="7">
        <v>50000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>
      <c r="A11" s="11">
        <v>8</v>
      </c>
      <c r="B11" s="13" t="s">
        <v>15</v>
      </c>
      <c r="C11" s="11" t="s">
        <v>2</v>
      </c>
      <c r="D11" s="14" t="s">
        <v>14</v>
      </c>
      <c r="E11" s="7">
        <v>33000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>
      <c r="A12" s="11">
        <v>9</v>
      </c>
      <c r="B12" s="13" t="s">
        <v>13</v>
      </c>
      <c r="C12" s="11" t="s">
        <v>2</v>
      </c>
      <c r="D12" s="14" t="s">
        <v>12</v>
      </c>
      <c r="E12" s="7">
        <v>30600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1">
        <v>10</v>
      </c>
      <c r="B13" s="13" t="s">
        <v>11</v>
      </c>
      <c r="C13" s="11" t="s">
        <v>2</v>
      </c>
      <c r="D13" s="14" t="s">
        <v>10</v>
      </c>
      <c r="E13" s="7">
        <v>20000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8">
      <c r="A14" s="11">
        <v>11</v>
      </c>
      <c r="B14" s="13" t="s">
        <v>9</v>
      </c>
      <c r="C14" s="11" t="s">
        <v>2</v>
      </c>
      <c r="D14" s="14" t="s">
        <v>8</v>
      </c>
      <c r="E14" s="7">
        <v>30000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8">
      <c r="A15" s="11">
        <v>12</v>
      </c>
      <c r="B15" s="13" t="s">
        <v>7</v>
      </c>
      <c r="C15" s="11" t="s">
        <v>2</v>
      </c>
      <c r="D15" s="14" t="s">
        <v>6</v>
      </c>
      <c r="E15" s="7">
        <v>35100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93.75">
      <c r="A16" s="11">
        <v>13</v>
      </c>
      <c r="B16" s="13" t="s">
        <v>5</v>
      </c>
      <c r="C16" s="11" t="s">
        <v>2</v>
      </c>
      <c r="D16" s="12" t="s">
        <v>4</v>
      </c>
      <c r="E16" s="7">
        <v>23000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8">
      <c r="A17" s="11">
        <v>14</v>
      </c>
      <c r="B17" s="10" t="s">
        <v>3</v>
      </c>
      <c r="C17" s="9" t="s">
        <v>2</v>
      </c>
      <c r="D17" s="8" t="s">
        <v>1</v>
      </c>
      <c r="E17" s="7">
        <v>33000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6" t="s">
        <v>0</v>
      </c>
      <c r="B18" s="6"/>
      <c r="C18" s="6"/>
      <c r="D18" s="6"/>
      <c r="E18" s="5">
        <f>SUM(E4:E17)</f>
        <v>452000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4"/>
      <c r="B19" s="4"/>
      <c r="C19" s="4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4"/>
      <c r="B20" s="4"/>
      <c r="C20" s="4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4"/>
      <c r="B21" s="4"/>
      <c r="C21" s="4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4"/>
      <c r="B997" s="4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4"/>
      <c r="B998" s="4"/>
      <c r="C998" s="4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4"/>
      <c r="B999" s="4"/>
      <c r="C999" s="4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4"/>
      <c r="B1000" s="4"/>
      <c r="C1000" s="4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2:E2"/>
    <mergeCell ref="A1:E1"/>
    <mergeCell ref="A18:D18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ศรีสะเกษ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2022-07-24T06:26:15Z</dcterms:created>
  <dcterms:modified xsi:type="dcterms:W3CDTF">2022-07-24T06:26:43Z</dcterms:modified>
</cp:coreProperties>
</file>