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มุทรสาคร\"/>
    </mc:Choice>
  </mc:AlternateContent>
  <bookViews>
    <workbookView xWindow="0" yWindow="0" windowWidth="13695" windowHeight="6765"/>
  </bookViews>
  <sheets>
    <sheet name="สมุทรสาคร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<sst xmlns="http://schemas.openxmlformats.org/spreadsheetml/2006/main" count="15" uniqueCount="15">
  <si>
    <t>รวม</t>
  </si>
  <si>
    <t>การพัฒนาทักษะการใช้เทคโนโลยีดิจิทัลเพื่อการศึกษาของนักศึกษา มหาวิทยาลัยการกีฬาแห่งชาติ วิทยาเขตสมุทรสาคร</t>
  </si>
  <si>
    <t>การพัฒนาทักษะภาวะผู้นำและการคิดสร้างสรรค์ของนักศึกษาคณะศึกษาศาสตร์ มหาวิทยาลัยการกีฬาแห่งชาติ วิทยาเขตสมุทรสาคร</t>
  </si>
  <si>
    <t>ปัจจัยที่ส่งผลต่อการสำเร็จการศึกษาของนักกีฬาที่มีความสามารถด้านกีฬา มหาวิทยาลัยการกีฬาแห่งชาติ (17 วิทยาเขต)</t>
  </si>
  <si>
    <t>ปัจจัยที่มีอิทธิพลต่อแรงจูงใจในการติดตามข่าวกีฬาของนักศึกษา หลักสูตรศิลปศาสตรบัณฑิต สาขาสื่อสารการกีฬา คณะศิลปศาสตร์ มหาวิทยาลัยการกีฬาแห่งชาติ</t>
  </si>
  <si>
    <t>รูปแบบการประยุกต์ใช้ปรั๙ญาเศรษฐกิจพอเพียงเพื่อพัฒนาวิสาหกิจชุมชน</t>
  </si>
  <si>
    <t>การรับรู้ความหมายผ่านสัญญะการโฆษณาของเครื่องดื่มแอลกอฮอล์ในการถ่ายทอดสดการแข่งขันฟุตบอลไทยลีกผ่านทีวีดิจิทัล</t>
  </si>
  <si>
    <t>การศึกษาความสัมพันธ์ของความเร็วในการวิ่ง ความเร็วในการกลับตัวแรงปฏิกิริยาจากพื้นและมุมในการเคลื่อนไหวต่อความสามารถในการวิ่งทำคะแนนในกีฬาคริกเก็ต</t>
  </si>
  <si>
    <t>ผลของการฝึกกระโดดเชือกเร็วที่มีต่อสมรรถภาพทางกลไกของนักเรียนระดับประถมศึกษาตอนปลาย</t>
  </si>
  <si>
    <t xml:space="preserve">การศึกษาสมรรถภาพทางกายของนักกีฬา มหาวิทยาลัยการกีฬาแห่งชาติ วิทยาเขตสมุทรสาคร 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</si>
  <si>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</si>
  <si>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</si>
  <si>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</si>
  <si>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</si>
  <si>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สมุทรสาคร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</si>
</sst>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_-;\-* #,##0_-;_-* &quot;-&quot;??_-;_-@"/>
    <numFmt numFmtId="188" formatCode="_-* #,##0.00_-;\-* #,##0.00_-;_-* &quot;-&quot;??_-;_-@"/>
  </numFmts>
  <fonts count="5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18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88" fontId="2" fillId="0" borderId="1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87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87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H5" sqref="H5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6.6328125" style="1" hidden="1" customWidth="1"/>
    <col min="4" max="4" width="10.6328125" style="1" customWidth="1"/>
    <col min="5" max="5" width="3.63281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1" customHeight="1" x14ac:dyDescent="0.55000000000000004">
      <c r="A1" s="18" t="s">
        <v>14</v>
      </c>
      <c r="B1" s="17"/>
      <c r="C1" s="17"/>
      <c r="D1" s="1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18"/>
      <c r="B2" s="17"/>
      <c r="C2" s="17"/>
      <c r="D2" s="1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 t="s">
        <v>13</v>
      </c>
      <c r="B3" s="15" t="s">
        <v>12</v>
      </c>
      <c r="C3" s="15" t="s">
        <v>11</v>
      </c>
      <c r="D3" s="14" t="s">
        <v>10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x14ac:dyDescent="0.55000000000000004">
      <c r="A4" s="12">
        <v>1</v>
      </c>
      <c r="B4" s="11" t="s">
        <v>9</v>
      </c>
      <c r="C4" s="10"/>
      <c r="D4" s="9">
        <v>90000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x14ac:dyDescent="0.55000000000000004">
      <c r="A5" s="12">
        <v>2</v>
      </c>
      <c r="B5" s="11" t="s">
        <v>8</v>
      </c>
      <c r="C5" s="10"/>
      <c r="D5" s="9">
        <v>80000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2" x14ac:dyDescent="0.55000000000000004">
      <c r="A6" s="12">
        <v>3</v>
      </c>
      <c r="B6" s="11" t="s">
        <v>7</v>
      </c>
      <c r="C6" s="10"/>
      <c r="D6" s="9">
        <v>80000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x14ac:dyDescent="0.55000000000000004">
      <c r="A7" s="12">
        <v>4</v>
      </c>
      <c r="B7" s="11" t="s">
        <v>6</v>
      </c>
      <c r="C7" s="13"/>
      <c r="D7" s="9">
        <v>40000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x14ac:dyDescent="0.55000000000000004">
      <c r="A8" s="12">
        <v>5</v>
      </c>
      <c r="B8" s="11" t="s">
        <v>5</v>
      </c>
      <c r="C8" s="10"/>
      <c r="D8" s="9">
        <v>40000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2" x14ac:dyDescent="0.55000000000000004">
      <c r="A9" s="12">
        <v>6</v>
      </c>
      <c r="B9" s="11" t="s">
        <v>4</v>
      </c>
      <c r="C9" s="10"/>
      <c r="D9" s="9">
        <v>45000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x14ac:dyDescent="0.55000000000000004">
      <c r="A10" s="12">
        <v>7</v>
      </c>
      <c r="B10" s="11" t="s">
        <v>3</v>
      </c>
      <c r="C10" s="10"/>
      <c r="D10" s="9">
        <v>60000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x14ac:dyDescent="0.55000000000000004">
      <c r="A11" s="12">
        <v>8</v>
      </c>
      <c r="B11" s="11" t="s">
        <v>2</v>
      </c>
      <c r="C11" s="10"/>
      <c r="D11" s="9">
        <v>55000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x14ac:dyDescent="0.55000000000000004">
      <c r="A12" s="12">
        <v>9</v>
      </c>
      <c r="B12" s="11" t="s">
        <v>1</v>
      </c>
      <c r="C12" s="10"/>
      <c r="D12" s="9">
        <v>60000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x14ac:dyDescent="0.55000000000000004">
      <c r="A13" s="8" t="s">
        <v>0</v>
      </c>
      <c r="B13" s="7"/>
      <c r="C13" s="6"/>
      <c r="D13" s="5">
        <f>SUM(D4:D12)</f>
        <v>550000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x14ac:dyDescent="0.55000000000000004">
      <c r="A14" s="4"/>
      <c r="B14" s="4"/>
      <c r="C14" s="4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x14ac:dyDescent="0.55000000000000004">
      <c r="A15" s="4"/>
      <c r="B15" s="4"/>
      <c r="C15" s="4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4"/>
      <c r="B16" s="4"/>
      <c r="C16" s="4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4"/>
      <c r="B17" s="4"/>
      <c r="C17" s="4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4"/>
      <c r="B18" s="4"/>
      <c r="C18" s="4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D1"/>
    <mergeCell ref="A2:D2"/>
  </mergeCells>
  <pageMargins left="0.44" right="0.26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สมุทรสาคร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2022-07-24T05:28:21Z</dcterms:created>
  <dcterms:modified xsi:type="dcterms:W3CDTF">2022-07-24T05:28:37Z</dcterms:modified>
</cp:coreProperties>
</file>