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เชียงใหม่\"/>
    </mc:Choice>
  </mc:AlternateContent>
  <bookViews>
    <workbookView xWindow="0" yWindow="0" windowWidth="12630" windowHeight="8325"/>
  </bookViews>
  <sheets>
    <sheet name="เชียงใหม่" sheetId="1" r:id="rId1"/>
  </sheets>
  <definedNames>
    <definedName name="_xlnm.Print_Area" localSheetId="0">เชียงใหม่!$A$1:$D$11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<sst xmlns="http://schemas.openxmlformats.org/spreadsheetml/2006/main" count="21" uniqueCount="21">
  <si>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</si>
  <si>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รวม</t>
  </si>
  <si>
    <t>อ.ธนกร ปัญญาวงศ์</t>
  </si>
  <si>
    <t>โครงการวิจัยการพัฒนานวัตกรรมการเรียนการสอนแบบ Active Learning รูปแบบใหม่ของอ.ที่สอนวิชา กีฬาวอลเลย์บอลในมหาวิทยาลัยการกีฬาแห่งชาติ วิทยาเขตเชียงใหม่ (ศษ.บ)</t>
  </si>
  <si>
    <t>อ.ศศิจันทร์ ปัญจทวี 
และคณะ</t>
  </si>
  <si>
    <t>กระบวนทัศน์ใหม่ทางการกีฬาในการสร้างคุณค่าทางสังคมสำหรับ "วัยหนังสติ๊ก" ของจังหวัดเชียงใหม่ (ศศ.บ.)</t>
  </si>
  <si>
    <t>อ.พชรกมล อากรสกุล</t>
  </si>
  <si>
    <t>ปัจจัยที่ส่งผลต่อการตัดสินใจเลือกทำงานในสายอาชีพกรณีศึกษา นักศึกษาสาขาการบริหารจัดการกีฬามหาวิทยาลัยการกีฬาแห่งชาติ วิทยาเขตเชียงใหม่ (ศศ.บ.)</t>
  </si>
  <si>
    <t>อ.โกสินท์ มณีอินทร์</t>
  </si>
  <si>
    <t>การใช้กิจกรรมนันทนาการเพื่อการส่งเสริมพัมนาความฉลาดทางอารมณ์ของนักศึกษา สาขาการท่องเที่ยวและนันทนาการ คณะศิลปศาสตร์ มหาวิทยาลัยการกีฬาแห่งชาติ วิทยาเขตเชียงใหม่ (ศศ.บ.)</t>
  </si>
  <si>
    <t>อ.สุรชัย พันธ์กำเนิด
และอ.ปรัชญา ชมสะห้าย</t>
  </si>
  <si>
    <t>ผลกระทบของการเรียนการสอนเทนนิสด้วยวิธีแบบโดยตรงควบคู่กับการสอนแบบในงาน (วท.บ.)</t>
  </si>
  <si>
    <t>อ.กนกวรรณ บัณฑุชัยและคณะ</t>
  </si>
  <si>
    <t xml:space="preserve">การพัฒนาเกมเพื่อการเรียนรู้เชิงสร้างสรรค์ เรื่องการพลัดตกหกล้ม (วท.บ.)  </t>
  </si>
  <si>
    <t>อ.ทิพปภา พิริยหะพันธ์</t>
  </si>
  <si>
    <t>โครงการสนับสนุนส่งเสริมการทำวิจัยและนวัตกรรมคณะวิทยาศาสตร์การกีฬาและสุขภาพ เรื่ององค์ประกอบของร่างกายของนักศึกษาคระวิทยาศาสตร์การกีฬาและสุขภาพ (วท.บ.)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</si>
  <si>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</si>
  <si>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</si>
  <si>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</si>
  <si>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</si>
  <si>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เชียงใหม่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</si>
</sst>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0" xfId="0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Normal="100" zoomScaleSheetLayoutView="100" workbookViewId="0">
      <selection activeCell="C5" sqref="C5"/>
    </sheetView>
  </sheetViews>
  <sheetFormatPr defaultRowHeight="24" x14ac:dyDescent="0.55000000000000004"/>
  <cols>
    <col min="1" max="1" width="7.625" style="2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21" customFormat="1" x14ac:dyDescent="0.55000000000000004">
      <c r="A1" s="23" t="s">
        <v>20</v>
      </c>
      <c r="B1" s="23"/>
      <c r="C1" s="23"/>
      <c r="D1" s="23"/>
    </row>
    <row r="2" spans="1:5" s="21" customFormat="1" ht="5.25" customHeight="1" x14ac:dyDescent="0.55000000000000004">
      <c r="A2" s="22"/>
      <c r="B2" s="22"/>
      <c r="C2" s="22"/>
      <c r="D2" s="22"/>
    </row>
    <row r="3" spans="1:5" s="17" customFormat="1" x14ac:dyDescent="0.55000000000000004">
      <c r="A3" s="19" t="s">
        <v>19</v>
      </c>
      <c r="B3" s="20" t="s">
        <v>18</v>
      </c>
      <c r="C3" s="19" t="s">
        <v>17</v>
      </c>
      <c r="D3" s="18" t="s">
        <v>16</v>
      </c>
    </row>
    <row r="4" spans="1:5" ht="72" x14ac:dyDescent="0.55000000000000004">
      <c r="A4" s="10">
        <v>1</v>
      </c>
      <c r="B4" s="16" t="s">
        <v>15</v>
      </c>
      <c r="C4" s="15" t="s">
        <v>14</v>
      </c>
      <c r="D4" s="12">
        <v>10000</v>
      </c>
      <c r="E4" s="1">
        <v>1</v>
      </c>
    </row>
    <row r="5" spans="1:5" x14ac:dyDescent="0.55000000000000004">
      <c r="A5" s="10">
        <v>2</v>
      </c>
      <c r="B5" s="16" t="s">
        <v>13</v>
      </c>
      <c r="C5" s="15" t="s">
        <v>12</v>
      </c>
      <c r="D5" s="12">
        <v>25000</v>
      </c>
      <c r="E5" s="1">
        <v>1</v>
      </c>
    </row>
    <row r="6" spans="1:5" ht="48" x14ac:dyDescent="0.55000000000000004">
      <c r="A6" s="10">
        <v>3</v>
      </c>
      <c r="B6" s="14" t="s">
        <v>11</v>
      </c>
      <c r="C6" s="13" t="s">
        <v>10</v>
      </c>
      <c r="D6" s="12">
        <v>25000</v>
      </c>
      <c r="E6" s="1">
        <v>1</v>
      </c>
    </row>
    <row r="7" spans="1:5" ht="72" x14ac:dyDescent="0.55000000000000004">
      <c r="A7" s="10">
        <v>4</v>
      </c>
      <c r="B7" s="16" t="s">
        <v>9</v>
      </c>
      <c r="C7" s="15" t="s">
        <v>8</v>
      </c>
      <c r="D7" s="12">
        <v>25000</v>
      </c>
      <c r="E7" s="1">
        <v>1</v>
      </c>
    </row>
    <row r="8" spans="1:5" ht="48" x14ac:dyDescent="0.55000000000000004">
      <c r="A8" s="10">
        <v>5</v>
      </c>
      <c r="B8" s="16" t="s">
        <v>7</v>
      </c>
      <c r="C8" s="15" t="s">
        <v>6</v>
      </c>
      <c r="D8" s="12">
        <v>13000</v>
      </c>
      <c r="E8" s="1">
        <v>1</v>
      </c>
    </row>
    <row r="9" spans="1:5" ht="48" x14ac:dyDescent="0.55000000000000004">
      <c r="A9" s="10">
        <v>6</v>
      </c>
      <c r="B9" s="14" t="s">
        <v>5</v>
      </c>
      <c r="C9" s="13" t="s">
        <v>4</v>
      </c>
      <c r="D9" s="12">
        <v>12000</v>
      </c>
      <c r="E9" s="1">
        <v>1</v>
      </c>
    </row>
    <row r="10" spans="1:5" ht="72" x14ac:dyDescent="0.55000000000000004">
      <c r="A10" s="10">
        <v>7</v>
      </c>
      <c r="B10" s="11" t="s">
        <v>3</v>
      </c>
      <c r="C10" s="10" t="s">
        <v>2</v>
      </c>
      <c r="D10" s="9">
        <v>25000</v>
      </c>
      <c r="E10" s="1">
        <v>1</v>
      </c>
    </row>
    <row r="11" spans="1:5" x14ac:dyDescent="0.55000000000000004">
      <c r="A11" s="8" t="s">
        <v>1</v>
      </c>
      <c r="B11" s="7"/>
      <c r="C11" s="6"/>
      <c r="D11" s="5">
        <f>SUM(D4:D10)</f>
        <v>135000</v>
      </c>
    </row>
    <row r="21" spans="2:2" ht="72" x14ac:dyDescent="0.55000000000000004">
      <c r="B21" s="4" t="s">
        <v>0</v>
      </c>
    </row>
  </sheetData>
  <mergeCells count="3">
    <mergeCell ref="A1:D1"/>
    <mergeCell ref="A2:D2"/>
    <mergeCell ref="A11:C11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เชียงใหม่</vt:lpstr>
      <vt:lpstr>เชียงใหม่!Print_Area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2022-07-24T06:02:20Z</dcterms:created>
  <dcterms:modified xsi:type="dcterms:W3CDTF">2022-07-24T06:04:13Z</dcterms:modified>
</cp:coreProperties>
</file>