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เชียงใหม่\"/>
    </mc:Choice>
  </mc:AlternateContent>
  <bookViews>
    <workbookView xWindow="0" yWindow="0" windowWidth="13695" windowHeight="6765"/>
  </bookViews>
  <sheets>
    <sheet name="เชียงใหม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<sst xmlns="http://schemas.openxmlformats.org/spreadsheetml/2006/main" count="27" uniqueCount="27">
  <si>
    <t>รวม</t>
  </si>
  <si>
    <t>ระบบสนับสนุนการศึกษาในยุควิถีใหม่สำหรับนักศึกษาระดับปริญญาตรี มหาวิทยาลัยการกีฬาแห่งชาติ วิทยาเขตเชียงใหม่</t>
  </si>
  <si>
    <t>การสร้างสื่อการสอนออนไลน์วิชาทักษะและการสอนกีฬาว่ายน้ำ คณะศึกษาศาสตร์ มหาวิทยาลัยการกีฬาแห่งชาติ วิทยาเขตเชียงใหม่</t>
  </si>
  <si>
    <t>การพัฒนาโปรแกรมส่งเสริมสุขภาพโดยใช้รูปแบบการส่งเสริมสุขภาพของเพนเดอร์ เพื่อพัฒนาความรอบรู้ด้านสุขภาพและพฤติกรรมสุขภาพของนักศึกษามหาวิทยาลัยการกีฬาแห่งชาติ วิทยาเขตเชียงใหม่</t>
  </si>
  <si>
    <t>ระดับของความรู้ด้านสมรรถภาพทางกายกับสมรรถภาพทางกายของนักศึกษาชั้นปีที่ 1 คณะศึกษาศาสตร์ มหาวิทยาลัยการกีฬาแห่งชาติ วิทยาเขตเชียงใหม่</t>
  </si>
  <si>
    <t>การพัฒนาสมรรถนะการจัดการความรู้สำหรับนักศึกษาวิชาชีพครู มหาวิทยาลัยการกีฬา
แห่งชาติ กลุ่มภาคเหนือ</t>
  </si>
  <si>
    <t>การออกแบบเครื่องวัดความแข็งแรงของแขนสำหรับท่กางเขน (Iron cross) บนอุปกรณ์ห่วงนิ่ง</t>
  </si>
  <si>
    <t>การประเมินความก้าวหน้าหลักสูตรปรัชญาดุษฎีบัณฑิตสาขาพลศึกษาและกีฬา มหาวิทยาลัยการกีฬาแห่งชาติ</t>
  </si>
  <si>
    <t>การศึกษากระบวนการผลิตครูพลศึกษาของมหาวิทยาลัยการกีฬาแห่งชาติ วิทยาเขตเชียงใหม่ กับวิทยาลัยกีฬากวางสี</t>
  </si>
  <si>
    <t>การประเมินหลักสูตรศึกษาศาสตรมหาบัณฑิต ฉบับปรับปรุง พ.ศ.2563 สาขาพลศึกษาและกีฬา มหาวิทยาลัยการกีฬาแห่งชาติ</t>
  </si>
  <si>
    <t>ปัจจัยแห่งความสำเร็จของการเรียนออนไลน์ของนักศึกษาในคณะศึกษาศาสตร์ มหาวิทยาลัยการกีฬาแห่งชาติ วิทยาเขตเชียงใหม่</t>
  </si>
  <si>
    <t>นวัตกรรมสื่อสารเชิงสร้างสรรค์ในการบริการวิชาการ ของสาขาการบริหารจัดการกีฬา คณะศิลปศาสตร์ มหาวิทยาลัยการกีฬาแห่งชาติ วิทยาเขตเชียงใหม่</t>
  </si>
  <si>
    <t>แนวทางการพัฒนาการท่องเที่ยวเชิงสร้างสรรค์บนฐานทางวัฒนธรรม ตำบลแม่หอพระอำเภอแม่แตง จังหวัดเชียงใหม่</t>
  </si>
  <si>
    <t>การมีส่วนร่วมของชุมชนในการจัดการการท่องเที่ยวเชิงอนุรักษ์ ชุมชนบ้านผาหมอน อำเภอจอมทอง จังหวัดเชียงใหม่</t>
  </si>
  <si>
    <t>ปัจจัยส่งเสริมการท่องเที่ยววัดพระสิงห์วรมหาวิหาร ตำบลพระสิงห์ อำเภอเมือง จังหวัดเชียงใหม่ กรณีศึกษานักท่องเที่ยวชาวไทย</t>
  </si>
  <si>
    <t>ผลกระทบจากมาตรการป้องกันการติดเชื้อโคโรน่าไวรัสต่อกิจกรรมทางการกีฬาในเขตพื้นที่อำเภอเมือง จังหวัดเชียงใหม่</t>
  </si>
  <si>
    <t>จุดจบของตัวละครเอกในวรรณคดีไทย</t>
  </si>
  <si>
    <t>รูปแบบการดำเนินชีวิตในช่วงการแพร่ระบาดของโรคโควิด 19 ที่มีความสัมพันธ์กับการได้รับพลังงานเกิน</t>
  </si>
  <si>
    <t>ผลการจัดการเรียนรู้โดยใช้โมเดลเลิฟที่มีต่อพฤติกรรมการขับขี่อย่างปลอดภัยบนท้องถนนของนักศึกษามหาวิทยาลัยการกีฬาแห่งชาติ วิทยาเขตเชียงใหม่</t>
  </si>
  <si>
    <t>ปัจจัยการพัฒนาทักษะการเรียนรู้และนวัตกรรมในศตวรรษที่ 21 คณะวิทยาศาสตร์การกีฬาและสุขภาพ มหาวิทยาลัยการกีฬาแห่งชาติ วิทยาเขตเชียงใหม่</t>
  </si>
  <si>
    <t>การพัฒนาจักรยานออกกำลังกายเพื่อบำบัดน้ำเสียแบบเติมอากาศ</t>
  </si>
  <si>
    <t>การพัฒนาต้นแบบชุดเซ็นเซอร์ตรวจวัดมุมการเคลื่อนไหวของข้อต่อและประสิทธิภาพการทำงานของกล้ามเนื้อแบบไอโซคิเนติกของนักกีฬาเรือพาย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</si>
  <si>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</si>
  <si>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</si>
  <si>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</si>
  <si>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</si>
  <si>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เชียงใหม่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</si>
</sst>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8"/>
  <sheetViews>
    <sheetView tabSelected="1" workbookViewId="0">
      <selection activeCell="O6" sqref="O6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6.6328125" style="1" hidden="1" customWidth="1"/>
    <col min="4" max="4" width="10.6328125" style="1" customWidth="1"/>
    <col min="5" max="6" width="3.6328125" style="1" customWidth="1"/>
    <col min="7" max="26" width="3.54296875" style="1" customWidth="1"/>
    <col min="27" max="16384" width="9.1796875" style="1"/>
  </cols>
  <sheetData>
    <row r="1" spans="1:26" ht="21" customHeight="1" x14ac:dyDescent="0.55000000000000004">
      <c r="A1" s="14" t="s">
        <v>26</v>
      </c>
      <c r="B1" s="15"/>
      <c r="C1" s="15"/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4"/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3" t="s">
        <v>25</v>
      </c>
      <c r="B3" s="13" t="s">
        <v>24</v>
      </c>
      <c r="C3" s="12" t="s">
        <v>23</v>
      </c>
      <c r="D3" s="12" t="s">
        <v>22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8">
        <v>1</v>
      </c>
      <c r="B4" s="7" t="s">
        <v>21</v>
      </c>
      <c r="C4" s="11"/>
      <c r="D4" s="5">
        <v>45000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x14ac:dyDescent="0.55000000000000004">
      <c r="A5" s="8">
        <v>2</v>
      </c>
      <c r="B5" s="7" t="s">
        <v>20</v>
      </c>
      <c r="C5" s="6"/>
      <c r="D5" s="5">
        <v>25000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2" x14ac:dyDescent="0.55000000000000004">
      <c r="A6" s="8">
        <v>3</v>
      </c>
      <c r="B6" s="7" t="s">
        <v>19</v>
      </c>
      <c r="C6" s="6"/>
      <c r="D6" s="5">
        <v>22000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8">
        <v>4</v>
      </c>
      <c r="B7" s="7" t="s">
        <v>18</v>
      </c>
      <c r="C7" s="6"/>
      <c r="D7" s="5">
        <v>20000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 x14ac:dyDescent="0.55000000000000004">
      <c r="A8" s="8">
        <v>5</v>
      </c>
      <c r="B8" s="7" t="s">
        <v>17</v>
      </c>
      <c r="C8" s="10"/>
      <c r="D8" s="5">
        <v>20000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x14ac:dyDescent="0.55000000000000004">
      <c r="A9" s="8">
        <v>6</v>
      </c>
      <c r="B9" s="7" t="s">
        <v>16</v>
      </c>
      <c r="C9" s="6"/>
      <c r="D9" s="5">
        <v>20000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 x14ac:dyDescent="0.55000000000000004">
      <c r="A10" s="8">
        <v>7</v>
      </c>
      <c r="B10" s="7" t="s">
        <v>15</v>
      </c>
      <c r="C10" s="6"/>
      <c r="D10" s="5">
        <v>22000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8">
        <v>8</v>
      </c>
      <c r="B11" s="7" t="s">
        <v>14</v>
      </c>
      <c r="C11" s="6"/>
      <c r="D11" s="5">
        <v>20000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x14ac:dyDescent="0.55000000000000004">
      <c r="A12" s="8">
        <v>9</v>
      </c>
      <c r="B12" s="7" t="s">
        <v>13</v>
      </c>
      <c r="C12" s="6"/>
      <c r="D12" s="5">
        <v>21000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8">
        <v>10</v>
      </c>
      <c r="B13" s="7" t="s">
        <v>12</v>
      </c>
      <c r="C13" s="6"/>
      <c r="D13" s="5">
        <v>21000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 x14ac:dyDescent="0.55000000000000004">
      <c r="A14" s="8">
        <v>11</v>
      </c>
      <c r="B14" s="7" t="s">
        <v>11</v>
      </c>
      <c r="C14" s="6"/>
      <c r="D14" s="5">
        <v>28000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 x14ac:dyDescent="0.55000000000000004">
      <c r="A15" s="8">
        <v>12</v>
      </c>
      <c r="B15" s="7" t="s">
        <v>10</v>
      </c>
      <c r="C15" s="6"/>
      <c r="D15" s="5">
        <v>13000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x14ac:dyDescent="0.55000000000000004">
      <c r="A16" s="8">
        <v>13</v>
      </c>
      <c r="B16" s="7" t="s">
        <v>9</v>
      </c>
      <c r="C16" s="6"/>
      <c r="D16" s="5">
        <v>14200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8">
        <v>14</v>
      </c>
      <c r="B17" s="7" t="s">
        <v>8</v>
      </c>
      <c r="C17" s="6"/>
      <c r="D17" s="5">
        <v>11150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8">
        <v>15</v>
      </c>
      <c r="B18" s="7" t="s">
        <v>7</v>
      </c>
      <c r="C18" s="6"/>
      <c r="D18" s="5">
        <v>13500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8">
        <v>16</v>
      </c>
      <c r="B19" s="7" t="s">
        <v>6</v>
      </c>
      <c r="C19" s="6"/>
      <c r="D19" s="5">
        <v>25000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8">
        <v>17</v>
      </c>
      <c r="B20" s="7" t="s">
        <v>5</v>
      </c>
      <c r="C20" s="6"/>
      <c r="D20" s="5">
        <v>12500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8">
        <v>18</v>
      </c>
      <c r="B21" s="7" t="s">
        <v>4</v>
      </c>
      <c r="C21" s="6"/>
      <c r="D21" s="5">
        <v>10950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8">
        <v>19</v>
      </c>
      <c r="B22" s="7" t="s">
        <v>3</v>
      </c>
      <c r="C22" s="6"/>
      <c r="D22" s="5">
        <v>10000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8">
        <v>20</v>
      </c>
      <c r="B23" s="7" t="s">
        <v>2</v>
      </c>
      <c r="C23" s="9"/>
      <c r="D23" s="5">
        <v>10600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8">
        <v>21</v>
      </c>
      <c r="B24" s="7" t="s">
        <v>1</v>
      </c>
      <c r="C24" s="6"/>
      <c r="D24" s="5">
        <v>11100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 t="s">
        <v>0</v>
      </c>
      <c r="B25" s="17"/>
      <c r="C25" s="18"/>
      <c r="D25" s="4">
        <f>SUM(D3:D24)</f>
        <v>396000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3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3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3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3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3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3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3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3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3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3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3"/>
      <c r="B1001" s="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3"/>
      <c r="B1002" s="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 x14ac:dyDescent="0.55000000000000004">
      <c r="A1003" s="3"/>
      <c r="B1003" s="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 x14ac:dyDescent="0.55000000000000004">
      <c r="A1004" s="3"/>
      <c r="B1004" s="3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 x14ac:dyDescent="0.55000000000000004">
      <c r="A1005" s="3"/>
      <c r="B1005" s="3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 x14ac:dyDescent="0.55000000000000004">
      <c r="A1006" s="3"/>
      <c r="B1006" s="3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 x14ac:dyDescent="0.55000000000000004">
      <c r="A1007" s="3"/>
      <c r="B1007" s="3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 x14ac:dyDescent="0.55000000000000004">
      <c r="A1008" s="3"/>
      <c r="B1008" s="3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mergeCells count="3">
    <mergeCell ref="A1:E1"/>
    <mergeCell ref="A2:D2"/>
    <mergeCell ref="A25:C25"/>
  </mergeCells>
  <pageMargins left="0.7" right="0.26" top="0.75" bottom="0.3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เชียงใหม่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2022-07-21T07:13:48Z</dcterms:created>
  <dcterms:modified xsi:type="dcterms:W3CDTF">2022-07-24T05:22:13Z</dcterms:modified>
</cp:coreProperties>
</file>